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BDD3DF40-0B0F-468B-84F9-69DA12498BD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<sst xmlns="http://schemas.openxmlformats.org/spreadsheetml/2006/main" count="130" uniqueCount="130">
  <si>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</si>
  <si>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</si>
  <si>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</si>
  <si>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</si>
  <si>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</si>
  <si>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</si>
  <si>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</si>
  <si>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</si>
  <si>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</si>
  <si>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</si>
  <si>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</si>
  <si>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</si>
  <si>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</si>
  <si>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</si>
  <si>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</si>
  <si>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</si>
  <si>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</si>
  <si>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</si>
  <si>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</si>
  <si>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</si>
  <si>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</si>
  <si>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</si>
  <si>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</si>
  <si>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</si>
  <si>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</si>
  <si>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</si>
  <si>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</si>
  <si>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</si>
  <si>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</si>
  <si>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</si>
  <si>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</si>
  <si>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</si>
  <si>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</si>
  <si>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</si>
  <si>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</si>
  <si>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</si>
  <si>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</si>
  <si>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</si>
  <si>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</si>
  <si>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</si>
  <si>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</si>
  <si>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</si>
  <si>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</si>
  <si>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</si>
  <si>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</si>
  <si>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</si>
  <si>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</si>
  <si>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</si>
  <si>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</si>
  <si>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</si>
  <si>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</si>
  <si>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</si>
  <si>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</si>
  <si>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</si>
  <si>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</si>
  <si>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</si>
  <si>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</si>
  <si>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</si>
  <si>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</si>
  <si>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</si>
  <si>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</si>
  <si>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</si>
  <si>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</si>
  <si>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</si>
  <si>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</si>
  <si>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</si>
  <si>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</si>
  <si>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</si>
  <si>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</si>
  <si>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</si>
  <si>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</si>
  <si>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</si>
  <si>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</si>
  <si>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</si>
  <si>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</si>
  <si>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</si>
  <si>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</si>
  <si>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</si>
  <si>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</si>
  <si>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</si>
  <si>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</si>
  <si>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</si>
  <si>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</si>
  <si>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</si>
  <si>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</si>
  <si>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</si>
  <si>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</si>
  <si>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</si>
  <si>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</si>
  <si>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</si>
  <si>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</si>
  <si>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</si>
  <si>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</si>
  <si>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</si>
  <si>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</si>
  <si>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</si>
  <si>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</si>
  <si>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</si>
  <si>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</si>
  <si>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</si>
  <si>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</si>
  <si>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</si>
  <si>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</si>
  <si>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</si>
  <si>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</si>
  <si>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</si>
  <si>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</si>
  <si>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</si>
  <si>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</si>
  <si>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</si>
  <si>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</si>
  <si>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</si>
  <si>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</si>
  <si>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PHARMDEKO</t>
  </si>
  <si>
    <t>MEYER</t>
  </si>
  <si>
    <t>SUNUASSUR</t>
  </si>
  <si>
    <t>WEMABANK</t>
  </si>
  <si>
    <t>ACCESSCORP</t>
  </si>
  <si>
    <t>AFRINSURE</t>
  </si>
  <si>
    <t>NCR</t>
  </si>
  <si>
    <t>TRANSEXPR</t>
  </si>
  <si>
    <t>ABBEYBDS</t>
  </si>
  <si>
    <t>ALEX</t>
  </si>
  <si>
    <t>CWG</t>
  </si>
  <si>
    <t>DEAPCAP</t>
  </si>
  <si>
    <t>MORISON</t>
  </si>
  <si>
    <t>SKYAVN</t>
  </si>
  <si>
    <t>TANTALIZER</t>
  </si>
  <si>
    <t>TRIPPLEG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</si>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</sst>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36" sqref="B13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44678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121</v>
      </c>
      <c r="C6" s="16">
        <v>1.08</v>
      </c>
      <c r="D6" s="16">
        <v>1.08</v>
      </c>
      <c r="E6" s="16">
        <v>1.0900000000000001</v>
      </c>
      <c r="F6" s="16">
        <v>1.0900000000000001</v>
      </c>
      <c r="G6" s="23">
        <v>1.0900000000000001</v>
      </c>
      <c r="H6" s="24">
        <v>0</v>
      </c>
      <c r="I6" s="25">
        <v>1.0000000000000009E-2</v>
      </c>
      <c r="J6" s="17">
        <v>9.2592592592593004E-3</v>
      </c>
      <c r="K6" s="26">
        <v>6757167</v>
      </c>
      <c r="L6" s="26">
        <v>7365312.0300000003</v>
      </c>
      <c r="M6" s="18">
        <v>17744.746741513482</v>
      </c>
      <c r="N6" s="18">
        <v>7043.0769235800008</v>
      </c>
      <c r="O6" s="19">
        <v>1.0900000000000001</v>
      </c>
      <c r="P6" s="17">
        <v>4.8076923076923128E-2</v>
      </c>
      <c r="Q6" s="16">
        <v>1.0900000000000001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0.31</v>
      </c>
      <c r="D7" s="16">
        <v>0.31</v>
      </c>
      <c r="E7" s="16">
        <v>0.31</v>
      </c>
      <c r="F7" s="16">
        <v>0.31</v>
      </c>
      <c r="G7" s="23">
        <v>0.31</v>
      </c>
      <c r="H7" s="24">
        <v>0</v>
      </c>
      <c r="I7" s="25">
        <v>0</v>
      </c>
      <c r="J7" s="17">
        <v>0</v>
      </c>
      <c r="K7" s="26">
        <v>63000</v>
      </c>
      <c r="L7" s="26">
        <v>18985.150000000001</v>
      </c>
      <c r="M7" s="18">
        <v>45.739634278555428</v>
      </c>
      <c r="N7" s="18">
        <v>513.88700030999996</v>
      </c>
      <c r="O7" s="19">
        <v>0.30135158730158734</v>
      </c>
      <c r="P7" s="17">
        <v>0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6">
        <v>1.21</v>
      </c>
      <c r="D8" s="16">
        <v>1.21</v>
      </c>
      <c r="E8" s="16">
        <v>1.33</v>
      </c>
      <c r="F8" s="16">
        <v>1.33</v>
      </c>
      <c r="G8" s="23">
        <v>1.33</v>
      </c>
      <c r="H8" s="24">
        <v>0</v>
      </c>
      <c r="I8" s="25">
        <v>0.12000000000000011</v>
      </c>
      <c r="J8" s="17">
        <v>9.9173553719008378E-2</v>
      </c>
      <c r="K8" s="26">
        <v>405401</v>
      </c>
      <c r="L8" s="26">
        <v>529477.63</v>
      </c>
      <c r="M8" s="18">
        <v>1275.6345435709641</v>
      </c>
      <c r="N8" s="18">
        <v>804.38400000000001</v>
      </c>
      <c r="O8" s="19">
        <v>1.3060590131746099</v>
      </c>
      <c r="P8" s="17">
        <v>1.6600000000000001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117</v>
      </c>
      <c r="C9" s="16">
        <v>9.9</v>
      </c>
      <c r="D9" s="16">
        <v>9.9</v>
      </c>
      <c r="E9" s="16">
        <v>10</v>
      </c>
      <c r="F9" s="16">
        <v>9.85</v>
      </c>
      <c r="G9" s="23">
        <v>9.85</v>
      </c>
      <c r="H9" s="24">
        <v>1.5228426395939021E-2</v>
      </c>
      <c r="I9" s="25">
        <v>-5.0000000000000711E-2</v>
      </c>
      <c r="J9" s="17">
        <v>-5.050505050505083E-3</v>
      </c>
      <c r="K9" s="26">
        <v>6922313</v>
      </c>
      <c r="L9" s="26">
        <v>68937705.650000006</v>
      </c>
      <c r="M9" s="18">
        <v>166086.93870913342</v>
      </c>
      <c r="N9" s="18">
        <v>350120.47235699993</v>
      </c>
      <c r="O9" s="19">
        <v>9.9587674885547663</v>
      </c>
      <c r="P9" s="17">
        <v>5.9139784946236507E-2</v>
      </c>
      <c r="Q9" s="16">
        <v>10.4</v>
      </c>
      <c r="R9" s="16">
        <v>9.6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18000</v>
      </c>
      <c r="L10" s="26">
        <v>3600</v>
      </c>
      <c r="M10" s="18">
        <v>8.6732358397378757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15</v>
      </c>
      <c r="C11" s="16">
        <v>6</v>
      </c>
      <c r="D11" s="16">
        <v>6</v>
      </c>
      <c r="E11" s="16">
        <v>6</v>
      </c>
      <c r="F11" s="16">
        <v>6</v>
      </c>
      <c r="G11" s="23">
        <v>6</v>
      </c>
      <c r="H11" s="24">
        <v>0</v>
      </c>
      <c r="I11" s="25">
        <v>0</v>
      </c>
      <c r="J11" s="17">
        <v>0</v>
      </c>
      <c r="K11" s="26">
        <v>799156</v>
      </c>
      <c r="L11" s="26">
        <v>4791146.05</v>
      </c>
      <c r="M11" s="18">
        <v>11542.983231744043</v>
      </c>
      <c r="N11" s="18">
        <v>12000</v>
      </c>
      <c r="O11" s="19">
        <v>5.9952575592249824</v>
      </c>
      <c r="P11" s="17">
        <v>-5.5118110236220375E-2</v>
      </c>
      <c r="Q11" s="16">
        <v>7.8</v>
      </c>
      <c r="R11" s="16">
        <v>5.8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0.7</v>
      </c>
      <c r="D12" s="16">
        <v>0.7</v>
      </c>
      <c r="E12" s="16">
        <v>0.71</v>
      </c>
      <c r="F12" s="16">
        <v>0.7</v>
      </c>
      <c r="G12" s="23">
        <v>0.7</v>
      </c>
      <c r="H12" s="24">
        <v>1.4285714285714235E-2</v>
      </c>
      <c r="I12" s="25">
        <v>0</v>
      </c>
      <c r="J12" s="17">
        <v>0</v>
      </c>
      <c r="K12" s="26">
        <v>9137746</v>
      </c>
      <c r="L12" s="26">
        <v>6403694.3700000001</v>
      </c>
      <c r="M12" s="18">
        <v>15427.986532392128</v>
      </c>
      <c r="N12" s="18">
        <v>14471.285784199998</v>
      </c>
      <c r="O12" s="19">
        <v>0.70079583849233718</v>
      </c>
      <c r="P12" s="17">
        <v>0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1320</v>
      </c>
      <c r="D13" s="16">
        <v>1320</v>
      </c>
      <c r="E13" s="16">
        <v>1320</v>
      </c>
      <c r="F13" s="16">
        <v>1320</v>
      </c>
      <c r="G13" s="23">
        <v>1320</v>
      </c>
      <c r="H13" s="24">
        <v>0</v>
      </c>
      <c r="I13" s="25">
        <v>0</v>
      </c>
      <c r="J13" s="17">
        <v>0</v>
      </c>
      <c r="K13" s="26">
        <v>1119</v>
      </c>
      <c r="L13" s="26">
        <v>1465599.6</v>
      </c>
      <c r="M13" s="18">
        <v>3530.9697159515267</v>
      </c>
      <c r="N13" s="18">
        <v>4960759.9852799997</v>
      </c>
      <c r="O13" s="19">
        <v>1309.7404825737267</v>
      </c>
      <c r="P13" s="17">
        <v>0.38219895287958106</v>
      </c>
      <c r="Q13" s="16">
        <v>1320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122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153</v>
      </c>
      <c r="L14" s="26">
        <v>994.5</v>
      </c>
      <c r="M14" s="18">
        <v>2.3959814007275884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6">
        <v>13.9</v>
      </c>
      <c r="D15" s="16">
        <v>13.9</v>
      </c>
      <c r="E15" s="16">
        <v>13.9</v>
      </c>
      <c r="F15" s="16">
        <v>13.9</v>
      </c>
      <c r="G15" s="23">
        <v>13.9</v>
      </c>
      <c r="H15" s="24">
        <v>0</v>
      </c>
      <c r="I15" s="25">
        <v>0</v>
      </c>
      <c r="J15" s="17">
        <v>0</v>
      </c>
      <c r="K15" s="26">
        <v>63254</v>
      </c>
      <c r="L15" s="26">
        <v>859616.55</v>
      </c>
      <c r="M15" s="18">
        <v>2071.0158527477292</v>
      </c>
      <c r="N15" s="18">
        <v>18104.487331700002</v>
      </c>
      <c r="O15" s="19">
        <v>13.589916052739749</v>
      </c>
      <c r="P15" s="17">
        <v>6.9230769230769207E-2</v>
      </c>
      <c r="Q15" s="16">
        <v>13.9</v>
      </c>
      <c r="R15" s="16">
        <v>11.55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72</v>
      </c>
      <c r="C16" s="16">
        <v>7.7</v>
      </c>
      <c r="D16" s="16">
        <v>7.7</v>
      </c>
      <c r="E16" s="16">
        <v>7.7</v>
      </c>
      <c r="F16" s="16">
        <v>7.7</v>
      </c>
      <c r="G16" s="23">
        <v>7.7</v>
      </c>
      <c r="H16" s="24">
        <v>0</v>
      </c>
      <c r="I16" s="25">
        <v>0</v>
      </c>
      <c r="J16" s="17">
        <v>0</v>
      </c>
      <c r="K16" s="26">
        <v>172852</v>
      </c>
      <c r="L16" s="26">
        <v>1352792.5</v>
      </c>
      <c r="M16" s="18">
        <v>3259.1912207579444</v>
      </c>
      <c r="N16" s="18">
        <v>2231.6405418999998</v>
      </c>
      <c r="O16" s="19">
        <v>7.8263051627982323</v>
      </c>
      <c r="P16" s="17">
        <v>-9.9415204678362623E-2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108</v>
      </c>
      <c r="C17" s="16">
        <v>58.2</v>
      </c>
      <c r="D17" s="16">
        <v>58.2</v>
      </c>
      <c r="E17" s="16">
        <v>58.2</v>
      </c>
      <c r="F17" s="16">
        <v>58.2</v>
      </c>
      <c r="G17" s="23">
        <v>58.2</v>
      </c>
      <c r="H17" s="24">
        <v>0</v>
      </c>
      <c r="I17" s="25">
        <v>0</v>
      </c>
      <c r="J17" s="17">
        <v>0</v>
      </c>
      <c r="K17" s="26">
        <v>2112</v>
      </c>
      <c r="L17" s="26">
        <v>128402.5</v>
      </c>
      <c r="M17" s="18">
        <v>309.35143469776182</v>
      </c>
      <c r="N17" s="18">
        <v>29098.3704</v>
      </c>
      <c r="O17" s="19">
        <v>60.796638257575758</v>
      </c>
      <c r="P17" s="17">
        <v>9.9150141643059575E-2</v>
      </c>
      <c r="Q17" s="16">
        <v>58.2</v>
      </c>
      <c r="R17" s="16">
        <v>52.95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63</v>
      </c>
      <c r="C18" s="16">
        <v>68</v>
      </c>
      <c r="D18" s="16">
        <v>68</v>
      </c>
      <c r="E18" s="16">
        <v>68.650000000000006</v>
      </c>
      <c r="F18" s="16">
        <v>68.650000000000006</v>
      </c>
      <c r="G18" s="23">
        <v>68.650000000000006</v>
      </c>
      <c r="H18" s="24">
        <v>0</v>
      </c>
      <c r="I18" s="25">
        <v>0.65000000000000568</v>
      </c>
      <c r="J18" s="17">
        <v>9.5588235294119528E-3</v>
      </c>
      <c r="K18" s="26">
        <v>250323</v>
      </c>
      <c r="L18" s="26">
        <v>16984758.399999999</v>
      </c>
      <c r="M18" s="18">
        <v>40920.226467824701</v>
      </c>
      <c r="N18" s="18">
        <v>2324787.906219</v>
      </c>
      <c r="O18" s="19">
        <v>67.851369630437475</v>
      </c>
      <c r="P18" s="17">
        <v>2.3862788963460169E-2</v>
      </c>
      <c r="Q18" s="16">
        <v>71.95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6">
        <v>59.5</v>
      </c>
      <c r="D19" s="16">
        <v>59.5</v>
      </c>
      <c r="E19" s="16">
        <v>59.5</v>
      </c>
      <c r="F19" s="16">
        <v>59.5</v>
      </c>
      <c r="G19" s="23">
        <v>59.5</v>
      </c>
      <c r="H19" s="24">
        <v>0</v>
      </c>
      <c r="I19" s="25">
        <v>0</v>
      </c>
      <c r="J19" s="17">
        <v>0</v>
      </c>
      <c r="K19" s="26">
        <v>127752</v>
      </c>
      <c r="L19" s="26">
        <v>7117141.4500000002</v>
      </c>
      <c r="M19" s="18">
        <v>17146.846194617778</v>
      </c>
      <c r="N19" s="18">
        <v>1071000</v>
      </c>
      <c r="O19" s="19">
        <v>55.710606878952973</v>
      </c>
      <c r="P19" s="17">
        <v>0.48750000000000004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7.75</v>
      </c>
      <c r="D20" s="16">
        <v>7.75</v>
      </c>
      <c r="E20" s="16">
        <v>8.5</v>
      </c>
      <c r="F20" s="16">
        <v>8.5</v>
      </c>
      <c r="G20" s="23">
        <v>8.5</v>
      </c>
      <c r="H20" s="24">
        <v>0</v>
      </c>
      <c r="I20" s="25">
        <v>0.75</v>
      </c>
      <c r="J20" s="17">
        <v>9.6774193548387011E-2</v>
      </c>
      <c r="K20" s="26">
        <v>597168</v>
      </c>
      <c r="L20" s="26">
        <v>5053634.8499999996</v>
      </c>
      <c r="M20" s="18">
        <v>12175.379694991205</v>
      </c>
      <c r="N20" s="18">
        <v>15964.717339999999</v>
      </c>
      <c r="O20" s="19">
        <v>8.4626685455349246</v>
      </c>
      <c r="P20" s="17">
        <v>-3.4090909090909172E-2</v>
      </c>
      <c r="Q20" s="16">
        <v>9.5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6">
        <v>19.95</v>
      </c>
      <c r="D21" s="16">
        <v>19.95</v>
      </c>
      <c r="E21" s="16">
        <v>19.95</v>
      </c>
      <c r="F21" s="16">
        <v>19.95</v>
      </c>
      <c r="G21" s="23">
        <v>19.95</v>
      </c>
      <c r="H21" s="24">
        <v>0</v>
      </c>
      <c r="I21" s="25">
        <v>0</v>
      </c>
      <c r="J21" s="17">
        <v>0</v>
      </c>
      <c r="K21" s="26">
        <v>95028</v>
      </c>
      <c r="L21" s="26">
        <v>1900369</v>
      </c>
      <c r="M21" s="18">
        <v>4578.4301443130071</v>
      </c>
      <c r="N21" s="18">
        <v>13965</v>
      </c>
      <c r="O21" s="19">
        <v>19.997990066085784</v>
      </c>
      <c r="P21" s="17">
        <v>2.5706940874036022E-2</v>
      </c>
      <c r="Q21" s="16">
        <v>19.95</v>
      </c>
      <c r="R21" s="16">
        <v>17.55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103</v>
      </c>
      <c r="C22" s="16">
        <v>1.1399999999999999</v>
      </c>
      <c r="D22" s="16">
        <v>1.1399999999999999</v>
      </c>
      <c r="E22" s="16">
        <v>1.2</v>
      </c>
      <c r="F22" s="16">
        <v>1.17</v>
      </c>
      <c r="G22" s="23">
        <v>1.2</v>
      </c>
      <c r="H22" s="24">
        <v>2.5641025641025772E-2</v>
      </c>
      <c r="I22" s="25">
        <v>6.0000000000000053E-2</v>
      </c>
      <c r="J22" s="17">
        <v>5.2631578947368363E-2</v>
      </c>
      <c r="K22" s="26">
        <v>647000</v>
      </c>
      <c r="L22" s="26">
        <v>768627.86</v>
      </c>
      <c r="M22" s="18">
        <v>1851.8029729925072</v>
      </c>
      <c r="N22" s="18">
        <v>4020.6116999999999</v>
      </c>
      <c r="O22" s="19">
        <v>1.1879874188562596</v>
      </c>
      <c r="P22" s="17">
        <v>-0.30232558139534882</v>
      </c>
      <c r="Q22" s="16">
        <v>1.79</v>
      </c>
      <c r="R22" s="16">
        <v>1.1399999999999999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74</v>
      </c>
      <c r="C23" s="16">
        <v>2.4700000000000002</v>
      </c>
      <c r="D23" s="16">
        <v>2.4700000000000002</v>
      </c>
      <c r="E23" s="16">
        <v>2.6</v>
      </c>
      <c r="F23" s="16">
        <v>2.33</v>
      </c>
      <c r="G23" s="23">
        <v>2.4700000000000002</v>
      </c>
      <c r="H23" s="24">
        <v>0.11587982832618016</v>
      </c>
      <c r="I23" s="25">
        <v>0</v>
      </c>
      <c r="J23" s="17">
        <v>0</v>
      </c>
      <c r="K23" s="26">
        <v>4247794</v>
      </c>
      <c r="L23" s="26">
        <v>10562748.01</v>
      </c>
      <c r="M23" s="18">
        <v>25448.11239068109</v>
      </c>
      <c r="N23" s="18">
        <v>19338.856266080002</v>
      </c>
      <c r="O23" s="19">
        <v>2.4866431870283727</v>
      </c>
      <c r="P23" s="17">
        <v>5.1063829787234116E-2</v>
      </c>
      <c r="Q23" s="16">
        <v>2.5499999999999998</v>
      </c>
      <c r="R23" s="16">
        <v>1.87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57</v>
      </c>
      <c r="C24" s="16">
        <v>0.22</v>
      </c>
      <c r="D24" s="16">
        <v>0.22</v>
      </c>
      <c r="E24" s="16">
        <v>0.21</v>
      </c>
      <c r="F24" s="16">
        <v>0.21</v>
      </c>
      <c r="G24" s="23">
        <v>0.21</v>
      </c>
      <c r="H24" s="24">
        <v>0</v>
      </c>
      <c r="I24" s="25">
        <v>-1.0000000000000009E-2</v>
      </c>
      <c r="J24" s="17">
        <v>-4.5454545454545525E-2</v>
      </c>
      <c r="K24" s="26">
        <v>2908021</v>
      </c>
      <c r="L24" s="26">
        <v>610824.41</v>
      </c>
      <c r="M24" s="18">
        <v>1471.6178234996507</v>
      </c>
      <c r="N24" s="18">
        <v>986.1726000000001</v>
      </c>
      <c r="O24" s="19">
        <v>0.2100481427059846</v>
      </c>
      <c r="P24" s="17">
        <v>-4.5454545454545525E-2</v>
      </c>
      <c r="Q24" s="16">
        <v>0.24</v>
      </c>
      <c r="R24" s="16">
        <v>0.2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84</v>
      </c>
      <c r="C25" s="16">
        <v>0.64</v>
      </c>
      <c r="D25" s="16">
        <v>0.64</v>
      </c>
      <c r="E25" s="16">
        <v>0.57999999999999996</v>
      </c>
      <c r="F25" s="16">
        <v>0.57999999999999996</v>
      </c>
      <c r="G25" s="23">
        <v>0.57999999999999996</v>
      </c>
      <c r="H25" s="24">
        <v>0</v>
      </c>
      <c r="I25" s="25">
        <v>-6.0000000000000053E-2</v>
      </c>
      <c r="J25" s="17">
        <v>-9.3750000000000111E-2</v>
      </c>
      <c r="K25" s="26">
        <v>6101000</v>
      </c>
      <c r="L25" s="26">
        <v>3539080</v>
      </c>
      <c r="M25" s="18">
        <v>8526.4654154720884</v>
      </c>
      <c r="N25" s="18">
        <v>6208.61</v>
      </c>
      <c r="O25" s="19">
        <v>0.58008195377806915</v>
      </c>
      <c r="P25" s="17">
        <v>-0.26582278481012667</v>
      </c>
      <c r="Q25" s="16">
        <v>0.74</v>
      </c>
      <c r="R25" s="16">
        <v>0.56000000000000005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3.5</v>
      </c>
      <c r="D26" s="16">
        <v>3.5</v>
      </c>
      <c r="E26" s="16">
        <v>3.5</v>
      </c>
      <c r="F26" s="16">
        <v>3.5</v>
      </c>
      <c r="G26" s="23">
        <v>3.5</v>
      </c>
      <c r="H26" s="24">
        <v>0</v>
      </c>
      <c r="I26" s="25">
        <v>0</v>
      </c>
      <c r="J26" s="17">
        <v>0</v>
      </c>
      <c r="K26" s="26">
        <v>713</v>
      </c>
      <c r="L26" s="26">
        <v>2352.9</v>
      </c>
      <c r="M26" s="18">
        <v>5.6686823909220134</v>
      </c>
      <c r="N26" s="18">
        <v>1414.88375</v>
      </c>
      <c r="O26" s="19">
        <v>3.3000000000000003</v>
      </c>
      <c r="P26" s="17">
        <v>-0.16666666666666674</v>
      </c>
      <c r="Q26" s="16">
        <v>4.2</v>
      </c>
      <c r="R26" s="16">
        <v>3.5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60</v>
      </c>
      <c r="C27" s="16">
        <v>26.2</v>
      </c>
      <c r="D27" s="16">
        <v>26.2</v>
      </c>
      <c r="E27" s="16">
        <v>26.2</v>
      </c>
      <c r="F27" s="16">
        <v>26.2</v>
      </c>
      <c r="G27" s="23">
        <v>26.2</v>
      </c>
      <c r="H27" s="24">
        <v>0</v>
      </c>
      <c r="I27" s="25">
        <v>0</v>
      </c>
      <c r="J27" s="17">
        <v>0</v>
      </c>
      <c r="K27" s="26">
        <v>60553</v>
      </c>
      <c r="L27" s="26">
        <v>1653805.05</v>
      </c>
      <c r="M27" s="18">
        <v>3984.4003421109696</v>
      </c>
      <c r="N27" s="18">
        <v>18181.545465400002</v>
      </c>
      <c r="O27" s="19">
        <v>27.311694713721863</v>
      </c>
      <c r="P27" s="17">
        <v>0.19090909090909092</v>
      </c>
      <c r="Q27" s="16">
        <v>26.5</v>
      </c>
      <c r="R27" s="16">
        <v>21.3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100</v>
      </c>
      <c r="C28" s="16">
        <v>0.66</v>
      </c>
      <c r="D28" s="16">
        <v>0.66</v>
      </c>
      <c r="E28" s="16">
        <v>0.62</v>
      </c>
      <c r="F28" s="16">
        <v>0.62</v>
      </c>
      <c r="G28" s="23">
        <v>0.62</v>
      </c>
      <c r="H28" s="24">
        <v>0</v>
      </c>
      <c r="I28" s="25">
        <v>-4.0000000000000036E-2</v>
      </c>
      <c r="J28" s="17">
        <v>-6.0606060606060663E-2</v>
      </c>
      <c r="K28" s="26">
        <v>5023433</v>
      </c>
      <c r="L28" s="26">
        <v>3114232.46</v>
      </c>
      <c r="M28" s="18">
        <v>7502.9090514852915</v>
      </c>
      <c r="N28" s="18">
        <v>11263.163492599999</v>
      </c>
      <c r="O28" s="19">
        <v>0.61994107615250371</v>
      </c>
      <c r="P28" s="17">
        <v>0.34782608695652173</v>
      </c>
      <c r="Q28" s="16">
        <v>0.74</v>
      </c>
      <c r="R28" s="16">
        <v>0.5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76</v>
      </c>
      <c r="C29" s="16">
        <v>0.53</v>
      </c>
      <c r="D29" s="16">
        <v>0.53</v>
      </c>
      <c r="E29" s="16">
        <v>0.53</v>
      </c>
      <c r="F29" s="16">
        <v>0.53</v>
      </c>
      <c r="G29" s="23">
        <v>0.53</v>
      </c>
      <c r="H29" s="24">
        <v>0</v>
      </c>
      <c r="I29" s="25">
        <v>0</v>
      </c>
      <c r="J29" s="17">
        <v>0</v>
      </c>
      <c r="K29" s="26">
        <v>84597</v>
      </c>
      <c r="L29" s="26">
        <v>43786.02</v>
      </c>
      <c r="M29" s="18">
        <v>105.49068831763316</v>
      </c>
      <c r="N29" s="18">
        <v>1882.5600000000002</v>
      </c>
      <c r="O29" s="19">
        <v>0.51758360225539912</v>
      </c>
      <c r="P29" s="17">
        <v>0.39473684210526327</v>
      </c>
      <c r="Q29" s="16">
        <v>0.61</v>
      </c>
      <c r="R29" s="16">
        <v>0.35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66</v>
      </c>
      <c r="C30" s="16">
        <v>6.6</v>
      </c>
      <c r="D30" s="16">
        <v>6.6</v>
      </c>
      <c r="E30" s="16">
        <v>6.6</v>
      </c>
      <c r="F30" s="16">
        <v>6.6</v>
      </c>
      <c r="G30" s="23">
        <v>6.6</v>
      </c>
      <c r="H30" s="24">
        <v>0</v>
      </c>
      <c r="I30" s="25">
        <v>0</v>
      </c>
      <c r="J30" s="17">
        <v>0</v>
      </c>
      <c r="K30" s="26">
        <v>21680</v>
      </c>
      <c r="L30" s="26">
        <v>144100.15</v>
      </c>
      <c r="M30" s="18">
        <v>347.17071819211219</v>
      </c>
      <c r="N30" s="18">
        <v>38820.303687</v>
      </c>
      <c r="O30" s="19">
        <v>6.6466858856088562</v>
      </c>
      <c r="P30" s="17">
        <v>-0.16455696202531656</v>
      </c>
      <c r="Q30" s="16">
        <v>8</v>
      </c>
      <c r="R30" s="16">
        <v>6.5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75</v>
      </c>
      <c r="C31" s="16">
        <v>2.2999999999999998</v>
      </c>
      <c r="D31" s="16">
        <v>2.2999999999999998</v>
      </c>
      <c r="E31" s="16">
        <v>2.4</v>
      </c>
      <c r="F31" s="16">
        <v>2.2999999999999998</v>
      </c>
      <c r="G31" s="23">
        <v>2.4</v>
      </c>
      <c r="H31" s="24">
        <v>4.3478260869565188E-2</v>
      </c>
      <c r="I31" s="25">
        <v>0.10000000000000009</v>
      </c>
      <c r="J31" s="17">
        <v>4.3478260869565188E-2</v>
      </c>
      <c r="K31" s="26">
        <v>683284</v>
      </c>
      <c r="L31" s="26">
        <v>1585279.36</v>
      </c>
      <c r="M31" s="18">
        <v>3819.3060447635344</v>
      </c>
      <c r="N31" s="18">
        <v>4227.1728623999998</v>
      </c>
      <c r="O31" s="19">
        <v>2.320088513707331</v>
      </c>
      <c r="P31" s="17">
        <v>-9.0909090909090939E-2</v>
      </c>
      <c r="Q31" s="16">
        <v>2.95</v>
      </c>
      <c r="R31" s="16">
        <v>2.0499999999999998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123</v>
      </c>
      <c r="C32" s="16">
        <v>0.88</v>
      </c>
      <c r="D32" s="16">
        <v>0.88</v>
      </c>
      <c r="E32" s="16">
        <v>0.88</v>
      </c>
      <c r="F32" s="16">
        <v>0.88</v>
      </c>
      <c r="G32" s="23">
        <v>0.88</v>
      </c>
      <c r="H32" s="24">
        <v>0</v>
      </c>
      <c r="I32" s="25">
        <v>0</v>
      </c>
      <c r="J32" s="17">
        <v>0</v>
      </c>
      <c r="K32" s="26">
        <v>15475</v>
      </c>
      <c r="L32" s="26">
        <v>14351.24</v>
      </c>
      <c r="M32" s="18">
        <v>34.575469197966605</v>
      </c>
      <c r="N32" s="18">
        <v>2221.8471959200001</v>
      </c>
      <c r="O32" s="19">
        <v>0.92738222940226167</v>
      </c>
      <c r="P32" s="17">
        <v>-0.2142857142857143</v>
      </c>
      <c r="Q32" s="16">
        <v>1.23</v>
      </c>
      <c r="R32" s="16">
        <v>0.88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38</v>
      </c>
      <c r="C33" s="16">
        <v>285.8</v>
      </c>
      <c r="D33" s="16">
        <v>285.8</v>
      </c>
      <c r="E33" s="16">
        <v>285.8</v>
      </c>
      <c r="F33" s="16">
        <v>285.8</v>
      </c>
      <c r="G33" s="23">
        <v>285.8</v>
      </c>
      <c r="H33" s="24">
        <v>0</v>
      </c>
      <c r="I33" s="25">
        <v>0</v>
      </c>
      <c r="J33" s="17">
        <v>0</v>
      </c>
      <c r="K33" s="26">
        <v>31911</v>
      </c>
      <c r="L33" s="26">
        <v>9294738.5</v>
      </c>
      <c r="M33" s="18">
        <v>22393.183077553185</v>
      </c>
      <c r="N33" s="18">
        <v>4870177.0177779999</v>
      </c>
      <c r="O33" s="19">
        <v>291.27067468897872</v>
      </c>
      <c r="P33" s="17">
        <v>0.11206225680933857</v>
      </c>
      <c r="Q33" s="16">
        <v>285.8</v>
      </c>
      <c r="R33" s="16">
        <v>250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18</v>
      </c>
      <c r="C34" s="16">
        <v>16</v>
      </c>
      <c r="D34" s="16">
        <v>16.5</v>
      </c>
      <c r="E34" s="16">
        <v>16.8</v>
      </c>
      <c r="F34" s="16">
        <v>16.5</v>
      </c>
      <c r="G34" s="23">
        <v>16.5</v>
      </c>
      <c r="H34" s="24">
        <v>1.8181818181818299E-2</v>
      </c>
      <c r="I34" s="25">
        <v>0.5</v>
      </c>
      <c r="J34" s="17">
        <v>3.125E-2</v>
      </c>
      <c r="K34" s="26">
        <v>1266479</v>
      </c>
      <c r="L34" s="26">
        <v>20994952.550000001</v>
      </c>
      <c r="M34" s="18">
        <v>50581.715252848917</v>
      </c>
      <c r="N34" s="18">
        <v>200423.49096</v>
      </c>
      <c r="O34" s="19">
        <v>16.577418614915842</v>
      </c>
      <c r="P34" s="17">
        <v>-5.1724137931034364E-2</v>
      </c>
      <c r="Q34" s="16">
        <v>18.3</v>
      </c>
      <c r="R34" s="16">
        <v>15.5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124</v>
      </c>
      <c r="C35" s="16">
        <v>0.2</v>
      </c>
      <c r="D35" s="16">
        <v>0.2</v>
      </c>
      <c r="E35" s="16">
        <v>0.2</v>
      </c>
      <c r="F35" s="16">
        <v>0.2</v>
      </c>
      <c r="G35" s="23">
        <v>0.2</v>
      </c>
      <c r="H35" s="24">
        <v>0</v>
      </c>
      <c r="I35" s="25">
        <v>0</v>
      </c>
      <c r="J35" s="17">
        <v>0</v>
      </c>
      <c r="K35" s="26">
        <v>22750</v>
      </c>
      <c r="L35" s="26">
        <v>4550</v>
      </c>
      <c r="M35" s="18">
        <v>10.962006408557594</v>
      </c>
      <c r="N35" s="18">
        <v>300</v>
      </c>
      <c r="O35" s="19">
        <v>0.2</v>
      </c>
      <c r="P35" s="17">
        <v>0</v>
      </c>
      <c r="Q35" s="16">
        <v>0.2</v>
      </c>
      <c r="R35" s="16">
        <v>0.2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6">
        <v>3.12</v>
      </c>
      <c r="D36" s="16">
        <v>3.12</v>
      </c>
      <c r="E36" s="16">
        <v>3.12</v>
      </c>
      <c r="F36" s="16">
        <v>3.12</v>
      </c>
      <c r="G36" s="23">
        <v>3.12</v>
      </c>
      <c r="H36" s="24">
        <v>0</v>
      </c>
      <c r="I36" s="25">
        <v>0</v>
      </c>
      <c r="J36" s="17">
        <v>0</v>
      </c>
      <c r="K36" s="26">
        <v>159</v>
      </c>
      <c r="L36" s="26">
        <v>508.8</v>
      </c>
      <c r="M36" s="18">
        <v>1.2258173320162864</v>
      </c>
      <c r="N36" s="18">
        <v>6240</v>
      </c>
      <c r="O36" s="19">
        <v>3.2</v>
      </c>
      <c r="P36" s="17">
        <v>-0.26588235294117646</v>
      </c>
      <c r="Q36" s="16">
        <v>4.25</v>
      </c>
      <c r="R36" s="16">
        <v>3.12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41</v>
      </c>
      <c r="C37" s="16">
        <v>7.05</v>
      </c>
      <c r="D37" s="16">
        <v>7.05</v>
      </c>
      <c r="E37" s="16">
        <v>7</v>
      </c>
      <c r="F37" s="16">
        <v>6.72</v>
      </c>
      <c r="G37" s="23">
        <v>6.72</v>
      </c>
      <c r="H37" s="24">
        <v>4.1666666666666741E-2</v>
      </c>
      <c r="I37" s="25">
        <v>-0.33000000000000007</v>
      </c>
      <c r="J37" s="17">
        <v>-4.6808510638297829E-2</v>
      </c>
      <c r="K37" s="26">
        <v>1344040</v>
      </c>
      <c r="L37" s="26">
        <v>9253873.4199999999</v>
      </c>
      <c r="M37" s="18">
        <v>22294.729611872695</v>
      </c>
      <c r="N37" s="18">
        <v>8763.852027840001</v>
      </c>
      <c r="O37" s="19">
        <v>6.8851175709056278</v>
      </c>
      <c r="P37" s="17">
        <v>0.33069306930693076</v>
      </c>
      <c r="Q37" s="16">
        <v>7.31</v>
      </c>
      <c r="R37" s="16">
        <v>4.99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19</v>
      </c>
      <c r="C38" s="16">
        <v>11.85</v>
      </c>
      <c r="D38" s="16">
        <v>11.85</v>
      </c>
      <c r="E38" s="16">
        <v>11.8</v>
      </c>
      <c r="F38" s="16">
        <v>11.8</v>
      </c>
      <c r="G38" s="23">
        <v>11.8</v>
      </c>
      <c r="H38" s="24">
        <v>0</v>
      </c>
      <c r="I38" s="25">
        <v>-4.9999999999998934E-2</v>
      </c>
      <c r="J38" s="17">
        <v>-4.2194092827003704E-3</v>
      </c>
      <c r="K38" s="26">
        <v>598553</v>
      </c>
      <c r="L38" s="26">
        <v>7067369.9000000004</v>
      </c>
      <c r="M38" s="18">
        <v>17026.934974823525</v>
      </c>
      <c r="N38" s="18">
        <v>216524.70439600002</v>
      </c>
      <c r="O38" s="19">
        <v>11.807425407608015</v>
      </c>
      <c r="P38" s="17">
        <v>0.35632183908045989</v>
      </c>
      <c r="Q38" s="16">
        <v>13.1</v>
      </c>
      <c r="R38" s="16">
        <v>8.6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101</v>
      </c>
      <c r="C39" s="16">
        <v>2.9</v>
      </c>
      <c r="D39" s="16">
        <v>2.9</v>
      </c>
      <c r="E39" s="16">
        <v>2.9</v>
      </c>
      <c r="F39" s="16">
        <v>2.9</v>
      </c>
      <c r="G39" s="23">
        <v>2.9</v>
      </c>
      <c r="H39" s="24">
        <v>0</v>
      </c>
      <c r="I39" s="25">
        <v>0</v>
      </c>
      <c r="J39" s="17">
        <v>0</v>
      </c>
      <c r="K39" s="26">
        <v>36297</v>
      </c>
      <c r="L39" s="26">
        <v>107541.9</v>
      </c>
      <c r="M39" s="18">
        <v>259.09340593152962</v>
      </c>
      <c r="N39" s="18">
        <v>19240.224000000002</v>
      </c>
      <c r="O39" s="19">
        <v>2.9628316389784279</v>
      </c>
      <c r="P39" s="17">
        <v>0.53439153439153442</v>
      </c>
      <c r="Q39" s="16">
        <v>2.9</v>
      </c>
      <c r="R39" s="16">
        <v>1.89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39</v>
      </c>
      <c r="C40" s="16">
        <v>12.05</v>
      </c>
      <c r="D40" s="16">
        <v>12.05</v>
      </c>
      <c r="E40" s="16">
        <v>11.95</v>
      </c>
      <c r="F40" s="16">
        <v>11.8</v>
      </c>
      <c r="G40" s="23">
        <v>11.8</v>
      </c>
      <c r="H40" s="24">
        <v>1.2711864406779627E-2</v>
      </c>
      <c r="I40" s="25">
        <v>-0.25</v>
      </c>
      <c r="J40" s="17">
        <v>-2.0746887966805017E-2</v>
      </c>
      <c r="K40" s="26">
        <v>3506705</v>
      </c>
      <c r="L40" s="26">
        <v>41719625.950000003</v>
      </c>
      <c r="M40" s="18">
        <v>100512.26528055509</v>
      </c>
      <c r="N40" s="18">
        <v>423564.454922</v>
      </c>
      <c r="O40" s="19">
        <v>11.89710168092269</v>
      </c>
      <c r="P40" s="17">
        <v>3.5087719298245723E-2</v>
      </c>
      <c r="Q40" s="16">
        <v>12.4</v>
      </c>
      <c r="R40" s="16">
        <v>11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20</v>
      </c>
      <c r="C41" s="16">
        <v>3.62</v>
      </c>
      <c r="D41" s="16">
        <v>3.62</v>
      </c>
      <c r="E41" s="16">
        <v>3.6</v>
      </c>
      <c r="F41" s="16">
        <v>3.4</v>
      </c>
      <c r="G41" s="23">
        <v>3.59</v>
      </c>
      <c r="H41" s="24">
        <v>5.8823529411764719E-2</v>
      </c>
      <c r="I41" s="25">
        <v>-3.0000000000000249E-2</v>
      </c>
      <c r="J41" s="17">
        <v>-8.2872928176795924E-3</v>
      </c>
      <c r="K41" s="26">
        <v>2743891</v>
      </c>
      <c r="L41" s="26">
        <v>9585738.3399999999</v>
      </c>
      <c r="M41" s="18">
        <v>23094.269255788182</v>
      </c>
      <c r="N41" s="18">
        <v>71091.731592499986</v>
      </c>
      <c r="O41" s="19">
        <v>3.4934836478562743</v>
      </c>
      <c r="P41" s="17">
        <v>0.2006688963210701</v>
      </c>
      <c r="Q41" s="16">
        <v>3.74</v>
      </c>
      <c r="R41" s="16">
        <v>2.85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6">
        <v>3.8</v>
      </c>
      <c r="D42" s="16">
        <v>3.8</v>
      </c>
      <c r="E42" s="16">
        <v>3.75</v>
      </c>
      <c r="F42" s="16">
        <v>3.55</v>
      </c>
      <c r="G42" s="23">
        <v>3.75</v>
      </c>
      <c r="H42" s="24">
        <v>5.6338028169014231E-2</v>
      </c>
      <c r="I42" s="25">
        <v>-4.9999999999999822E-2</v>
      </c>
      <c r="J42" s="17">
        <v>-1.3157894736842035E-2</v>
      </c>
      <c r="K42" s="26">
        <v>12562498</v>
      </c>
      <c r="L42" s="26">
        <v>46673198.810000002</v>
      </c>
      <c r="M42" s="18">
        <v>112446.57240947311</v>
      </c>
      <c r="N42" s="18">
        <v>108655.48882500001</v>
      </c>
      <c r="O42" s="19">
        <v>3.7152800987510606</v>
      </c>
      <c r="P42" s="17">
        <v>0.47058823529411775</v>
      </c>
      <c r="Q42" s="16">
        <v>4.05</v>
      </c>
      <c r="R42" s="16">
        <v>2.5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6">
        <v>7.86</v>
      </c>
      <c r="D43" s="16">
        <v>7.86</v>
      </c>
      <c r="E43" s="16">
        <v>8.1999999999999993</v>
      </c>
      <c r="F43" s="16">
        <v>8</v>
      </c>
      <c r="G43" s="23">
        <v>8.1999999999999993</v>
      </c>
      <c r="H43" s="24">
        <v>2.4999999999999911E-2</v>
      </c>
      <c r="I43" s="25">
        <v>0.33999999999999897</v>
      </c>
      <c r="J43" s="17">
        <v>4.3256997455470625E-2</v>
      </c>
      <c r="K43" s="26">
        <v>413005</v>
      </c>
      <c r="L43" s="26">
        <v>3325056.8</v>
      </c>
      <c r="M43" s="18">
        <v>8010.8338352567034</v>
      </c>
      <c r="N43" s="18">
        <v>17108.154050000001</v>
      </c>
      <c r="O43" s="19">
        <v>8.0508875195215541</v>
      </c>
      <c r="P43" s="17">
        <v>0.31832797427652726</v>
      </c>
      <c r="Q43" s="16">
        <v>8.5500000000000007</v>
      </c>
      <c r="R43" s="16">
        <v>6.22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6">
        <v>32.450000000000003</v>
      </c>
      <c r="D44" s="16">
        <v>32.450000000000003</v>
      </c>
      <c r="E44" s="16">
        <v>33</v>
      </c>
      <c r="F44" s="16">
        <v>32.450000000000003</v>
      </c>
      <c r="G44" s="23">
        <v>33</v>
      </c>
      <c r="H44" s="24">
        <v>1.6949152542372836E-2</v>
      </c>
      <c r="I44" s="25">
        <v>0.54999999999999716</v>
      </c>
      <c r="J44" s="17">
        <v>1.6949152542372836E-2</v>
      </c>
      <c r="K44" s="26">
        <v>1363904</v>
      </c>
      <c r="L44" s="26">
        <v>44678546.950000003</v>
      </c>
      <c r="M44" s="18">
        <v>107640.99296504205</v>
      </c>
      <c r="N44" s="18">
        <v>135312.526965</v>
      </c>
      <c r="O44" s="19">
        <v>32.757838491565394</v>
      </c>
      <c r="P44" s="17">
        <v>0.16402116402116396</v>
      </c>
      <c r="Q44" s="16">
        <v>35.1</v>
      </c>
      <c r="R44" s="16">
        <v>28.1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77</v>
      </c>
      <c r="C45" s="16">
        <v>0.39</v>
      </c>
      <c r="D45" s="16">
        <v>0.39</v>
      </c>
      <c r="E45" s="16">
        <v>0.39</v>
      </c>
      <c r="F45" s="16">
        <v>0.39</v>
      </c>
      <c r="G45" s="23">
        <v>0.39</v>
      </c>
      <c r="H45" s="24">
        <v>0</v>
      </c>
      <c r="I45" s="25">
        <v>0</v>
      </c>
      <c r="J45" s="17">
        <v>0</v>
      </c>
      <c r="K45" s="26">
        <v>242246</v>
      </c>
      <c r="L45" s="26">
        <v>95163.76</v>
      </c>
      <c r="M45" s="18">
        <v>229.27159274339266</v>
      </c>
      <c r="N45" s="18">
        <v>858</v>
      </c>
      <c r="O45" s="19">
        <v>0.39283934512850571</v>
      </c>
      <c r="P45" s="17">
        <v>0</v>
      </c>
      <c r="Q45" s="16">
        <v>0.4</v>
      </c>
      <c r="R45" s="16">
        <v>0.31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6">
        <v>5.8</v>
      </c>
      <c r="D46" s="16">
        <v>5.8</v>
      </c>
      <c r="E46" s="16">
        <v>5.8</v>
      </c>
      <c r="F46" s="16">
        <v>5.8</v>
      </c>
      <c r="G46" s="23">
        <v>5.8</v>
      </c>
      <c r="H46" s="24">
        <v>0</v>
      </c>
      <c r="I46" s="25">
        <v>0</v>
      </c>
      <c r="J46" s="17">
        <v>0</v>
      </c>
      <c r="K46" s="26">
        <v>331204</v>
      </c>
      <c r="L46" s="26">
        <v>1954442.7</v>
      </c>
      <c r="M46" s="18">
        <v>4708.7062423205725</v>
      </c>
      <c r="N46" s="18">
        <v>6936.0836304000004</v>
      </c>
      <c r="O46" s="19">
        <v>5.9010238402917841</v>
      </c>
      <c r="P46" s="17">
        <v>-2.5210084033613467E-2</v>
      </c>
      <c r="Q46" s="16">
        <v>6.4</v>
      </c>
      <c r="R46" s="16">
        <v>5.65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83</v>
      </c>
      <c r="C47" s="16">
        <v>24.25</v>
      </c>
      <c r="D47" s="16">
        <v>24.25</v>
      </c>
      <c r="E47" s="16">
        <v>24</v>
      </c>
      <c r="F47" s="16">
        <v>23.85</v>
      </c>
      <c r="G47" s="23">
        <v>23.95</v>
      </c>
      <c r="H47" s="24">
        <v>6.2893081761006275E-3</v>
      </c>
      <c r="I47" s="25">
        <v>-0.30000000000000071</v>
      </c>
      <c r="J47" s="17">
        <v>-1.2371134020618624E-2</v>
      </c>
      <c r="K47" s="26">
        <v>12290704</v>
      </c>
      <c r="L47" s="26">
        <v>294291309</v>
      </c>
      <c r="M47" s="18">
        <v>709016.09126171493</v>
      </c>
      <c r="N47" s="18">
        <v>704876.74231900007</v>
      </c>
      <c r="O47" s="19">
        <v>23.94421906182103</v>
      </c>
      <c r="P47" s="17">
        <v>-7.8846153846153899E-2</v>
      </c>
      <c r="Q47" s="16">
        <v>28</v>
      </c>
      <c r="R47" s="16">
        <v>21.5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23</v>
      </c>
      <c r="C48" s="16">
        <v>82.25</v>
      </c>
      <c r="D48" s="16">
        <v>82.25</v>
      </c>
      <c r="E48" s="16">
        <v>88.45</v>
      </c>
      <c r="F48" s="16">
        <v>88.45</v>
      </c>
      <c r="G48" s="23">
        <v>88.45</v>
      </c>
      <c r="H48" s="24">
        <v>0</v>
      </c>
      <c r="I48" s="25">
        <v>6.2000000000000028</v>
      </c>
      <c r="J48" s="17">
        <v>7.5379939209726521E-2</v>
      </c>
      <c r="K48" s="26">
        <v>350408</v>
      </c>
      <c r="L48" s="26">
        <v>29851174.449999999</v>
      </c>
      <c r="M48" s="18">
        <v>71918.410027224323</v>
      </c>
      <c r="N48" s="18">
        <v>193739.36034054999</v>
      </c>
      <c r="O48" s="19">
        <v>85.189762933494663</v>
      </c>
      <c r="P48" s="17">
        <v>1.2679487179487179</v>
      </c>
      <c r="Q48" s="16">
        <v>88.45</v>
      </c>
      <c r="R48" s="16">
        <v>39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44</v>
      </c>
      <c r="C49" s="16">
        <v>3.7</v>
      </c>
      <c r="D49" s="16">
        <v>3.7</v>
      </c>
      <c r="E49" s="16">
        <v>3.7</v>
      </c>
      <c r="F49" s="16">
        <v>3.7</v>
      </c>
      <c r="G49" s="23">
        <v>3.7</v>
      </c>
      <c r="H49" s="24">
        <v>0</v>
      </c>
      <c r="I49" s="25">
        <v>0</v>
      </c>
      <c r="J49" s="17">
        <v>0</v>
      </c>
      <c r="K49" s="26">
        <v>852737</v>
      </c>
      <c r="L49" s="26">
        <v>3150071.38</v>
      </c>
      <c r="M49" s="18">
        <v>7589.2533307634858</v>
      </c>
      <c r="N49" s="18">
        <v>29341.731334600001</v>
      </c>
      <c r="O49" s="19">
        <v>3.6940714194411641</v>
      </c>
      <c r="P49" s="17">
        <v>8.8235294117647189E-2</v>
      </c>
      <c r="Q49" s="16">
        <v>4.0199999999999996</v>
      </c>
      <c r="R49" s="16">
        <v>3.2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110</v>
      </c>
      <c r="C50" s="16">
        <v>1.55</v>
      </c>
      <c r="D50" s="16">
        <v>1.55</v>
      </c>
      <c r="E50" s="16">
        <v>1.4</v>
      </c>
      <c r="F50" s="16">
        <v>1.4</v>
      </c>
      <c r="G50" s="23">
        <v>1.4</v>
      </c>
      <c r="H50" s="24">
        <v>0</v>
      </c>
      <c r="I50" s="25">
        <v>-0.15000000000000013</v>
      </c>
      <c r="J50" s="17">
        <v>-9.6774193548387233E-2</v>
      </c>
      <c r="K50" s="26">
        <v>2026823</v>
      </c>
      <c r="L50" s="26">
        <v>2853549.47</v>
      </c>
      <c r="M50" s="18">
        <v>6874.8632037969501</v>
      </c>
      <c r="N50" s="18">
        <v>2910.3149585999995</v>
      </c>
      <c r="O50" s="19">
        <v>1.407892780968047</v>
      </c>
      <c r="P50" s="17">
        <v>0.14754098360655732</v>
      </c>
      <c r="Q50" s="16">
        <v>1.55</v>
      </c>
      <c r="R50" s="16">
        <v>1.19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6">
        <v>5.15</v>
      </c>
      <c r="D51" s="16">
        <v>5.15</v>
      </c>
      <c r="E51" s="16">
        <v>5.2</v>
      </c>
      <c r="F51" s="16">
        <v>5.15</v>
      </c>
      <c r="G51" s="23">
        <v>5.15</v>
      </c>
      <c r="H51" s="24">
        <v>9.7087378640776656E-3</v>
      </c>
      <c r="I51" s="25">
        <v>0</v>
      </c>
      <c r="J51" s="17">
        <v>0</v>
      </c>
      <c r="K51" s="26">
        <v>524412</v>
      </c>
      <c r="L51" s="26">
        <v>2701109.1</v>
      </c>
      <c r="M51" s="18">
        <v>6507.5989592116994</v>
      </c>
      <c r="N51" s="18">
        <v>138339.65303250001</v>
      </c>
      <c r="O51" s="19">
        <v>5.1507385414521405</v>
      </c>
      <c r="P51" s="17">
        <v>4.0404040404040442E-2</v>
      </c>
      <c r="Q51" s="16">
        <v>6</v>
      </c>
      <c r="R51" s="16">
        <v>4.4000000000000004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6">
        <v>0.77</v>
      </c>
      <c r="D52" s="16">
        <v>0.77</v>
      </c>
      <c r="E52" s="16">
        <v>0.74</v>
      </c>
      <c r="F52" s="16">
        <v>0.74</v>
      </c>
      <c r="G52" s="23">
        <v>0.74</v>
      </c>
      <c r="H52" s="24">
        <v>0</v>
      </c>
      <c r="I52" s="25">
        <v>-3.0000000000000027E-2</v>
      </c>
      <c r="J52" s="17">
        <v>-3.8961038961038974E-2</v>
      </c>
      <c r="K52" s="26">
        <v>637301</v>
      </c>
      <c r="L52" s="26">
        <v>468380.18</v>
      </c>
      <c r="M52" s="18">
        <v>1128.4366010552437</v>
      </c>
      <c r="N52" s="18">
        <v>21803.544482000001</v>
      </c>
      <c r="O52" s="19">
        <v>0.73494342547712932</v>
      </c>
      <c r="P52" s="17">
        <v>0.3214285714285714</v>
      </c>
      <c r="Q52" s="16">
        <v>0.8</v>
      </c>
      <c r="R52" s="16">
        <v>0.57999999999999996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78</v>
      </c>
      <c r="C53" s="16">
        <v>0.3</v>
      </c>
      <c r="D53" s="16">
        <v>0.3</v>
      </c>
      <c r="E53" s="16">
        <v>0.3</v>
      </c>
      <c r="F53" s="16">
        <v>0.3</v>
      </c>
      <c r="G53" s="23">
        <v>0.3</v>
      </c>
      <c r="H53" s="24">
        <v>0</v>
      </c>
      <c r="I53" s="25">
        <v>0</v>
      </c>
      <c r="J53" s="17">
        <v>0</v>
      </c>
      <c r="K53" s="26">
        <v>629580</v>
      </c>
      <c r="L53" s="26">
        <v>190514</v>
      </c>
      <c r="M53" s="18">
        <v>458.99245910328381</v>
      </c>
      <c r="N53" s="18">
        <v>1878.8105147999997</v>
      </c>
      <c r="O53" s="19">
        <v>0.30260491121064836</v>
      </c>
      <c r="P53" s="17">
        <v>-0.23076923076923084</v>
      </c>
      <c r="Q53" s="16">
        <v>0.45</v>
      </c>
      <c r="R53" s="16">
        <v>0.3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27.7</v>
      </c>
      <c r="D54" s="16">
        <v>27.7</v>
      </c>
      <c r="E54" s="16">
        <v>27.7</v>
      </c>
      <c r="F54" s="16">
        <v>27.7</v>
      </c>
      <c r="G54" s="23">
        <v>27.7</v>
      </c>
      <c r="H54" s="24">
        <v>0</v>
      </c>
      <c r="I54" s="25">
        <v>0</v>
      </c>
      <c r="J54" s="17">
        <v>0</v>
      </c>
      <c r="K54" s="26">
        <v>345292</v>
      </c>
      <c r="L54" s="26">
        <v>9497881.5999999996</v>
      </c>
      <c r="M54" s="18">
        <v>22882.601970751923</v>
      </c>
      <c r="N54" s="18">
        <v>43876.799999999996</v>
      </c>
      <c r="O54" s="19">
        <v>27.506810467662152</v>
      </c>
      <c r="P54" s="17">
        <v>0.23937360178970901</v>
      </c>
      <c r="Q54" s="16">
        <v>28.5</v>
      </c>
      <c r="R54" s="16">
        <v>21.8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81</v>
      </c>
      <c r="C55" s="16">
        <v>1.06</v>
      </c>
      <c r="D55" s="16">
        <v>1.06</v>
      </c>
      <c r="E55" s="16">
        <v>1.06</v>
      </c>
      <c r="F55" s="16">
        <v>1.06</v>
      </c>
      <c r="G55" s="23">
        <v>1.06</v>
      </c>
      <c r="H55" s="24">
        <v>0</v>
      </c>
      <c r="I55" s="25">
        <v>0</v>
      </c>
      <c r="J55" s="17">
        <v>0</v>
      </c>
      <c r="K55" s="26">
        <v>373150</v>
      </c>
      <c r="L55" s="26">
        <v>395783</v>
      </c>
      <c r="M55" s="18">
        <v>953.53313898860438</v>
      </c>
      <c r="N55" s="18">
        <v>7762.8394262600004</v>
      </c>
      <c r="O55" s="19">
        <v>1.0606538925365134</v>
      </c>
      <c r="P55" s="17">
        <v>9.52380952380949E-3</v>
      </c>
      <c r="Q55" s="16">
        <v>1.1499999999999999</v>
      </c>
      <c r="R55" s="16">
        <v>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85</v>
      </c>
      <c r="C56" s="16">
        <v>1.95</v>
      </c>
      <c r="D56" s="16">
        <v>1.95</v>
      </c>
      <c r="E56" s="16">
        <v>1.95</v>
      </c>
      <c r="F56" s="16">
        <v>1.95</v>
      </c>
      <c r="G56" s="23">
        <v>1.95</v>
      </c>
      <c r="H56" s="24">
        <v>0</v>
      </c>
      <c r="I56" s="25">
        <v>0</v>
      </c>
      <c r="J56" s="17">
        <v>0</v>
      </c>
      <c r="K56" s="26">
        <v>150</v>
      </c>
      <c r="L56" s="26">
        <v>309</v>
      </c>
      <c r="M56" s="18">
        <v>0.7444527429108343</v>
      </c>
      <c r="N56" s="18">
        <v>1504.3275000000001</v>
      </c>
      <c r="O56" s="19">
        <v>2.06</v>
      </c>
      <c r="P56" s="17">
        <v>0.66666666666666674</v>
      </c>
      <c r="Q56" s="16">
        <v>2.66</v>
      </c>
      <c r="R56" s="16">
        <v>1.17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109</v>
      </c>
      <c r="C57" s="16">
        <v>0.51</v>
      </c>
      <c r="D57" s="16">
        <v>0.51</v>
      </c>
      <c r="E57" s="16">
        <v>0.51</v>
      </c>
      <c r="F57" s="16">
        <v>0.51</v>
      </c>
      <c r="G57" s="23">
        <v>0.51</v>
      </c>
      <c r="H57" s="24">
        <v>0</v>
      </c>
      <c r="I57" s="25">
        <v>0</v>
      </c>
      <c r="J57" s="17">
        <v>0</v>
      </c>
      <c r="K57" s="26">
        <v>132696</v>
      </c>
      <c r="L57" s="26">
        <v>66355.839999999997</v>
      </c>
      <c r="M57" s="18">
        <v>159.86662490664224</v>
      </c>
      <c r="N57" s="18">
        <v>5099.9999969399996</v>
      </c>
      <c r="O57" s="19">
        <v>0.50005908241393859</v>
      </c>
      <c r="P57" s="17">
        <v>0</v>
      </c>
      <c r="Q57" s="16">
        <v>0.57999999999999996</v>
      </c>
      <c r="R57" s="16">
        <v>0.46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68</v>
      </c>
      <c r="C58" s="16">
        <v>1.79</v>
      </c>
      <c r="D58" s="16">
        <v>1.79</v>
      </c>
      <c r="E58" s="16">
        <v>1.73</v>
      </c>
      <c r="F58" s="16">
        <v>1.62</v>
      </c>
      <c r="G58" s="23">
        <v>1.62</v>
      </c>
      <c r="H58" s="24">
        <v>6.7901234567901092E-2</v>
      </c>
      <c r="I58" s="25">
        <v>-0.16999999999999993</v>
      </c>
      <c r="J58" s="17">
        <v>-9.4972067039106101E-2</v>
      </c>
      <c r="K58" s="26">
        <v>5784503</v>
      </c>
      <c r="L58" s="26">
        <v>9499361.7599999998</v>
      </c>
      <c r="M58" s="18">
        <v>22886.168019852073</v>
      </c>
      <c r="N58" s="18">
        <v>4859.9990571600001</v>
      </c>
      <c r="O58" s="19">
        <v>1.642208805147132</v>
      </c>
      <c r="P58" s="17">
        <v>-0.24651162790697667</v>
      </c>
      <c r="Q58" s="16">
        <v>2.15</v>
      </c>
      <c r="R58" s="16">
        <v>1.42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88</v>
      </c>
      <c r="C59" s="16">
        <v>2.54</v>
      </c>
      <c r="D59" s="16">
        <v>2.54</v>
      </c>
      <c r="E59" s="16">
        <v>2.58</v>
      </c>
      <c r="F59" s="16">
        <v>2.58</v>
      </c>
      <c r="G59" s="23">
        <v>2.58</v>
      </c>
      <c r="H59" s="24">
        <v>0</v>
      </c>
      <c r="I59" s="25">
        <v>4.0000000000000036E-2</v>
      </c>
      <c r="J59" s="17">
        <v>1.5748031496062964E-2</v>
      </c>
      <c r="K59" s="26">
        <v>970403</v>
      </c>
      <c r="L59" s="26">
        <v>2490710.2200000002</v>
      </c>
      <c r="M59" s="18">
        <v>6000.6992073626143</v>
      </c>
      <c r="N59" s="18">
        <v>92880</v>
      </c>
      <c r="O59" s="19">
        <v>2.5666761335239072</v>
      </c>
      <c r="P59" s="17">
        <v>0.11206896551724155</v>
      </c>
      <c r="Q59" s="16">
        <v>2.6</v>
      </c>
      <c r="R59" s="16">
        <v>2.15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43</v>
      </c>
      <c r="C60" s="16">
        <v>4.5</v>
      </c>
      <c r="D60" s="16">
        <v>4.5</v>
      </c>
      <c r="E60" s="16">
        <v>4.5</v>
      </c>
      <c r="F60" s="16">
        <v>4.5</v>
      </c>
      <c r="G60" s="23">
        <v>4.5</v>
      </c>
      <c r="H60" s="24">
        <v>0</v>
      </c>
      <c r="I60" s="25">
        <v>0</v>
      </c>
      <c r="J60" s="17">
        <v>0</v>
      </c>
      <c r="K60" s="26">
        <v>54381</v>
      </c>
      <c r="L60" s="26">
        <v>239042.51</v>
      </c>
      <c r="M60" s="18">
        <v>575.908906931361</v>
      </c>
      <c r="N60" s="18">
        <v>7763.5569869999999</v>
      </c>
      <c r="O60" s="19">
        <v>4.3956990493003074</v>
      </c>
      <c r="P60" s="17">
        <v>0.11940298507462699</v>
      </c>
      <c r="Q60" s="16">
        <v>5.45</v>
      </c>
      <c r="R60" s="16">
        <v>4.0199999999999996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69</v>
      </c>
      <c r="C61" s="16">
        <v>0.25</v>
      </c>
      <c r="D61" s="16">
        <v>0.25</v>
      </c>
      <c r="E61" s="16">
        <v>0.26</v>
      </c>
      <c r="F61" s="16">
        <v>0.25</v>
      </c>
      <c r="G61" s="23">
        <v>0.25</v>
      </c>
      <c r="H61" s="24">
        <v>4.0000000000000036E-2</v>
      </c>
      <c r="I61" s="25">
        <v>0</v>
      </c>
      <c r="J61" s="17">
        <v>0</v>
      </c>
      <c r="K61" s="26">
        <v>1804717</v>
      </c>
      <c r="L61" s="26">
        <v>466391.45</v>
      </c>
      <c r="M61" s="18">
        <v>1123.6452887464766</v>
      </c>
      <c r="N61" s="18">
        <v>2793.1833775</v>
      </c>
      <c r="O61" s="19">
        <v>0.25842913321035932</v>
      </c>
      <c r="P61" s="17">
        <v>-0.24242424242424243</v>
      </c>
      <c r="Q61" s="16">
        <v>0.32</v>
      </c>
      <c r="R61" s="16">
        <v>0.24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114</v>
      </c>
      <c r="C62" s="16">
        <v>2.81</v>
      </c>
      <c r="D62" s="16">
        <v>2.81</v>
      </c>
      <c r="E62" s="16">
        <v>2.81</v>
      </c>
      <c r="F62" s="16">
        <v>2.81</v>
      </c>
      <c r="G62" s="23">
        <v>2.81</v>
      </c>
      <c r="H62" s="24">
        <v>0</v>
      </c>
      <c r="I62" s="25">
        <v>0</v>
      </c>
      <c r="J62" s="17">
        <v>0</v>
      </c>
      <c r="K62" s="26">
        <v>171120</v>
      </c>
      <c r="L62" s="26">
        <v>528760.80000000005</v>
      </c>
      <c r="M62" s="18">
        <v>1273.9075336690198</v>
      </c>
      <c r="N62" s="18">
        <v>1492.7780016299998</v>
      </c>
      <c r="O62" s="19">
        <v>3.0900000000000003</v>
      </c>
      <c r="P62" s="17">
        <v>5.1086956521739131</v>
      </c>
      <c r="Q62" s="16">
        <v>2.81</v>
      </c>
      <c r="R62" s="16">
        <v>0.46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125</v>
      </c>
      <c r="C63" s="16">
        <v>2.1800000000000002</v>
      </c>
      <c r="D63" s="16">
        <v>2.1800000000000002</v>
      </c>
      <c r="E63" s="16">
        <v>2.1800000000000002</v>
      </c>
      <c r="F63" s="16">
        <v>2.1800000000000002</v>
      </c>
      <c r="G63" s="23">
        <v>2.1800000000000002</v>
      </c>
      <c r="H63" s="24">
        <v>0</v>
      </c>
      <c r="I63" s="25">
        <v>0</v>
      </c>
      <c r="J63" s="17">
        <v>0</v>
      </c>
      <c r="K63" s="26">
        <v>2480</v>
      </c>
      <c r="L63" s="26">
        <v>4885.6000000000004</v>
      </c>
      <c r="M63" s="18">
        <v>11.77054472739538</v>
      </c>
      <c r="N63" s="18">
        <v>2156.3728875000002</v>
      </c>
      <c r="O63" s="19">
        <v>1.9700000000000002</v>
      </c>
      <c r="P63" s="17">
        <v>9.5477386934673447E-2</v>
      </c>
      <c r="Q63" s="16">
        <v>2.1800000000000002</v>
      </c>
      <c r="R63" s="16">
        <v>1.99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12.4</v>
      </c>
      <c r="D64" s="16">
        <v>12.4</v>
      </c>
      <c r="E64" s="16">
        <v>12.4</v>
      </c>
      <c r="F64" s="16">
        <v>12.4</v>
      </c>
      <c r="G64" s="23">
        <v>12.4</v>
      </c>
      <c r="H64" s="24">
        <v>0</v>
      </c>
      <c r="I64" s="25">
        <v>0</v>
      </c>
      <c r="J64" s="17">
        <v>0</v>
      </c>
      <c r="K64" s="26">
        <v>98750</v>
      </c>
      <c r="L64" s="26">
        <v>1342710</v>
      </c>
      <c r="M64" s="18">
        <v>3234.900137326234</v>
      </c>
      <c r="N64" s="18">
        <v>3779.3514467999998</v>
      </c>
      <c r="O64" s="19">
        <v>13.597063291139241</v>
      </c>
      <c r="P64" s="17">
        <v>4.0485829959515662E-3</v>
      </c>
      <c r="Q64" s="16">
        <v>13.55</v>
      </c>
      <c r="R64" s="16">
        <v>12.2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212</v>
      </c>
      <c r="D65" s="16">
        <v>212</v>
      </c>
      <c r="E65" s="16">
        <v>212</v>
      </c>
      <c r="F65" s="16">
        <v>212</v>
      </c>
      <c r="G65" s="23">
        <v>212</v>
      </c>
      <c r="H65" s="24">
        <v>0</v>
      </c>
      <c r="I65" s="25">
        <v>0</v>
      </c>
      <c r="J65" s="17">
        <v>0</v>
      </c>
      <c r="K65" s="26">
        <v>338163</v>
      </c>
      <c r="L65" s="26">
        <v>72121984.200000003</v>
      </c>
      <c r="M65" s="18">
        <v>173758.60505456911</v>
      </c>
      <c r="N65" s="18">
        <v>4315156.7666000007</v>
      </c>
      <c r="O65" s="19">
        <v>213.27579954045831</v>
      </c>
      <c r="P65" s="17">
        <v>7.6142131979695327E-2</v>
      </c>
      <c r="Q65" s="16">
        <v>214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91</v>
      </c>
      <c r="C66" s="16">
        <v>0.21</v>
      </c>
      <c r="D66" s="16">
        <v>0.21</v>
      </c>
      <c r="E66" s="16">
        <v>0.21</v>
      </c>
      <c r="F66" s="16">
        <v>0.2</v>
      </c>
      <c r="G66" s="23">
        <v>0.2</v>
      </c>
      <c r="H66" s="24">
        <v>4.9999999999999822E-2</v>
      </c>
      <c r="I66" s="25">
        <v>-9.9999999999999811E-3</v>
      </c>
      <c r="J66" s="17">
        <v>-4.7619047619047561E-2</v>
      </c>
      <c r="K66" s="26">
        <v>36237453</v>
      </c>
      <c r="L66" s="26">
        <v>7284830.0999999996</v>
      </c>
      <c r="M66" s="18">
        <v>17550.847086033682</v>
      </c>
      <c r="N66" s="18">
        <v>852.38773720000017</v>
      </c>
      <c r="O66" s="19">
        <v>0.20103041182281767</v>
      </c>
      <c r="P66" s="17">
        <v>0</v>
      </c>
      <c r="Q66" s="16">
        <v>0.25</v>
      </c>
      <c r="R66" s="16">
        <v>0.2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6">
        <v>5.77</v>
      </c>
      <c r="D67" s="16">
        <v>5.77</v>
      </c>
      <c r="E67" s="16">
        <v>5.77</v>
      </c>
      <c r="F67" s="16">
        <v>5.72</v>
      </c>
      <c r="G67" s="23">
        <v>5.72</v>
      </c>
      <c r="H67" s="24">
        <v>8.7412587412587506E-3</v>
      </c>
      <c r="I67" s="25">
        <v>-4.9999999999999822E-2</v>
      </c>
      <c r="J67" s="17">
        <v>-8.6655112651645716E-3</v>
      </c>
      <c r="K67" s="26">
        <v>2938023</v>
      </c>
      <c r="L67" s="26">
        <v>16857767.84</v>
      </c>
      <c r="M67" s="18">
        <v>40614.27672440793</v>
      </c>
      <c r="N67" s="18">
        <v>9290.53125</v>
      </c>
      <c r="O67" s="19">
        <v>5.7377930125121548</v>
      </c>
      <c r="P67" s="17">
        <v>0.52941176470588225</v>
      </c>
      <c r="Q67" s="16">
        <v>5.77</v>
      </c>
      <c r="R67" s="16">
        <v>3.6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24</v>
      </c>
      <c r="C68" s="16">
        <v>12</v>
      </c>
      <c r="D68" s="16">
        <v>12</v>
      </c>
      <c r="E68" s="16">
        <v>12</v>
      </c>
      <c r="F68" s="16">
        <v>12</v>
      </c>
      <c r="G68" s="23">
        <v>12</v>
      </c>
      <c r="H68" s="24">
        <v>0</v>
      </c>
      <c r="I68" s="25">
        <v>0</v>
      </c>
      <c r="J68" s="17">
        <v>0</v>
      </c>
      <c r="K68" s="26">
        <v>146310</v>
      </c>
      <c r="L68" s="26">
        <v>1739073</v>
      </c>
      <c r="M68" s="18">
        <v>4189.8306309779073</v>
      </c>
      <c r="N68" s="18">
        <v>31793.260535999998</v>
      </c>
      <c r="O68" s="19">
        <v>11.886221037523068</v>
      </c>
      <c r="P68" s="17">
        <v>-9.0909090909090828E-2</v>
      </c>
      <c r="Q68" s="16">
        <v>14.5</v>
      </c>
      <c r="R68" s="16">
        <v>11.7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58</v>
      </c>
      <c r="D69" s="16">
        <v>58</v>
      </c>
      <c r="E69" s="16">
        <v>57.05</v>
      </c>
      <c r="F69" s="16">
        <v>57.05</v>
      </c>
      <c r="G69" s="23">
        <v>57.05</v>
      </c>
      <c r="H69" s="24">
        <v>0</v>
      </c>
      <c r="I69" s="25">
        <v>-0.95000000000000284</v>
      </c>
      <c r="J69" s="17">
        <v>-1.6379310344827647E-2</v>
      </c>
      <c r="K69" s="26">
        <v>3204897</v>
      </c>
      <c r="L69" s="26">
        <v>182280483.05000001</v>
      </c>
      <c r="M69" s="18">
        <v>439156.00513166457</v>
      </c>
      <c r="N69" s="18">
        <v>456223.26200955</v>
      </c>
      <c r="O69" s="19">
        <v>56.875613490854782</v>
      </c>
      <c r="P69" s="17">
        <v>0.14100000000000001</v>
      </c>
      <c r="Q69" s="16">
        <v>58</v>
      </c>
      <c r="R69" s="16">
        <v>40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119</v>
      </c>
      <c r="C70" s="16">
        <v>3.99</v>
      </c>
      <c r="D70" s="16">
        <v>3.99</v>
      </c>
      <c r="E70" s="16">
        <v>3.99</v>
      </c>
      <c r="F70" s="16">
        <v>3.99</v>
      </c>
      <c r="G70" s="23">
        <v>3.99</v>
      </c>
      <c r="H70" s="24">
        <v>0</v>
      </c>
      <c r="I70" s="25">
        <v>0</v>
      </c>
      <c r="J70" s="17">
        <v>0</v>
      </c>
      <c r="K70" s="26">
        <v>10700</v>
      </c>
      <c r="L70" s="26">
        <v>38695</v>
      </c>
      <c r="M70" s="18">
        <v>93.225239116293636</v>
      </c>
      <c r="N70" s="18">
        <v>430.92</v>
      </c>
      <c r="O70" s="19">
        <v>3.6163551401869158</v>
      </c>
      <c r="P70" s="17">
        <v>0.33000000000000007</v>
      </c>
      <c r="Q70" s="16">
        <v>3.99</v>
      </c>
      <c r="R70" s="16">
        <v>3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61</v>
      </c>
      <c r="C71" s="16">
        <v>1.49</v>
      </c>
      <c r="D71" s="16">
        <v>1.49</v>
      </c>
      <c r="E71" s="16">
        <v>1.63</v>
      </c>
      <c r="F71" s="16">
        <v>1.55</v>
      </c>
      <c r="G71" s="23">
        <v>1.55</v>
      </c>
      <c r="H71" s="24">
        <v>5.1612903225806361E-2</v>
      </c>
      <c r="I71" s="25">
        <v>6.0000000000000053E-2</v>
      </c>
      <c r="J71" s="17">
        <v>4.0268456375838868E-2</v>
      </c>
      <c r="K71" s="26">
        <v>1197884</v>
      </c>
      <c r="L71" s="26">
        <v>1883164.18</v>
      </c>
      <c r="M71" s="18">
        <v>4536.979738357385</v>
      </c>
      <c r="N71" s="18">
        <v>2943.6935174000005</v>
      </c>
      <c r="O71" s="19">
        <v>1.5720755766000714</v>
      </c>
      <c r="P71" s="17">
        <v>-0.11428571428571421</v>
      </c>
      <c r="Q71" s="16">
        <v>1.98</v>
      </c>
      <c r="R71" s="16">
        <v>1.36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96</v>
      </c>
      <c r="C72" s="16">
        <v>4</v>
      </c>
      <c r="D72" s="16">
        <v>4</v>
      </c>
      <c r="E72" s="16">
        <v>4</v>
      </c>
      <c r="F72" s="16">
        <v>4</v>
      </c>
      <c r="G72" s="23">
        <v>4</v>
      </c>
      <c r="H72" s="24">
        <v>0</v>
      </c>
      <c r="I72" s="25">
        <v>0</v>
      </c>
      <c r="J72" s="17">
        <v>0</v>
      </c>
      <c r="K72" s="26">
        <v>236830</v>
      </c>
      <c r="L72" s="26">
        <v>932973.73</v>
      </c>
      <c r="M72" s="18">
        <v>2247.7503312694244</v>
      </c>
      <c r="N72" s="18">
        <v>40131.822160000003</v>
      </c>
      <c r="O72" s="19">
        <v>3.939423763881265</v>
      </c>
      <c r="P72" s="17">
        <v>-0.11111111111111116</v>
      </c>
      <c r="Q72" s="16">
        <v>4.5</v>
      </c>
      <c r="R72" s="16">
        <v>3.01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6">
        <v>1395</v>
      </c>
      <c r="D73" s="16">
        <v>1395</v>
      </c>
      <c r="E73" s="16">
        <v>1395</v>
      </c>
      <c r="F73" s="16">
        <v>1395</v>
      </c>
      <c r="G73" s="23">
        <v>1395</v>
      </c>
      <c r="H73" s="24">
        <v>0</v>
      </c>
      <c r="I73" s="25">
        <v>0</v>
      </c>
      <c r="J73" s="17">
        <v>0</v>
      </c>
      <c r="K73" s="26">
        <v>94908</v>
      </c>
      <c r="L73" s="26">
        <v>128123148.7</v>
      </c>
      <c r="M73" s="18">
        <v>308678.41255691811</v>
      </c>
      <c r="N73" s="18">
        <v>1105755.4715400001</v>
      </c>
      <c r="O73" s="19">
        <v>1349.9720645256459</v>
      </c>
      <c r="P73" s="17">
        <v>-0.10375843238034055</v>
      </c>
      <c r="Q73" s="16">
        <v>1556.5</v>
      </c>
      <c r="R73" s="16">
        <v>1395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89</v>
      </c>
      <c r="C74" s="16">
        <v>24</v>
      </c>
      <c r="D74" s="16">
        <v>24</v>
      </c>
      <c r="E74" s="16">
        <v>24</v>
      </c>
      <c r="F74" s="16">
        <v>23.9</v>
      </c>
      <c r="G74" s="23">
        <v>24</v>
      </c>
      <c r="H74" s="24">
        <v>4.1841004184099972E-3</v>
      </c>
      <c r="I74" s="25">
        <v>0</v>
      </c>
      <c r="J74" s="17">
        <v>0</v>
      </c>
      <c r="K74" s="26">
        <v>1399969</v>
      </c>
      <c r="L74" s="26">
        <v>33586589.5</v>
      </c>
      <c r="M74" s="18">
        <v>80917.892162767734</v>
      </c>
      <c r="N74" s="18">
        <v>47138.782032000003</v>
      </c>
      <c r="O74" s="19">
        <v>23.990952299658066</v>
      </c>
      <c r="P74" s="17">
        <v>0.20603015075376896</v>
      </c>
      <c r="Q74" s="16">
        <v>26.5</v>
      </c>
      <c r="R74" s="16">
        <v>19.05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105</v>
      </c>
      <c r="C75" s="16">
        <v>0.2</v>
      </c>
      <c r="D75" s="16">
        <v>0.2</v>
      </c>
      <c r="E75" s="16">
        <v>0.2</v>
      </c>
      <c r="F75" s="16">
        <v>0.2</v>
      </c>
      <c r="G75" s="23">
        <v>0.2</v>
      </c>
      <c r="H75" s="24">
        <v>0</v>
      </c>
      <c r="I75" s="25">
        <v>0</v>
      </c>
      <c r="J75" s="17">
        <v>0</v>
      </c>
      <c r="K75" s="26">
        <v>1108360</v>
      </c>
      <c r="L75" s="26">
        <v>221672</v>
      </c>
      <c r="M75" s="18">
        <v>534.05931529621512</v>
      </c>
      <c r="N75" s="18">
        <v>1547.8958736000002</v>
      </c>
      <c r="O75" s="19">
        <v>0.2</v>
      </c>
      <c r="P75" s="17">
        <v>0</v>
      </c>
      <c r="Q75" s="16">
        <v>0.3</v>
      </c>
      <c r="R75" s="16">
        <v>0.2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104</v>
      </c>
      <c r="C76" s="16">
        <v>9.65</v>
      </c>
      <c r="D76" s="16">
        <v>9.65</v>
      </c>
      <c r="E76" s="16">
        <v>9.65</v>
      </c>
      <c r="F76" s="16">
        <v>9.65</v>
      </c>
      <c r="G76" s="23">
        <v>9.65</v>
      </c>
      <c r="H76" s="24">
        <v>0</v>
      </c>
      <c r="I76" s="25">
        <v>0</v>
      </c>
      <c r="J76" s="17">
        <v>0</v>
      </c>
      <c r="K76" s="26">
        <v>21887</v>
      </c>
      <c r="L76" s="26">
        <v>225609.60000000001</v>
      </c>
      <c r="M76" s="18">
        <v>543.5459079191462</v>
      </c>
      <c r="N76" s="18">
        <v>1719.6299999999999</v>
      </c>
      <c r="O76" s="19">
        <v>10.307927080001829</v>
      </c>
      <c r="P76" s="17">
        <v>0.20625000000000004</v>
      </c>
      <c r="Q76" s="16">
        <v>10.85</v>
      </c>
      <c r="R76" s="16">
        <v>6.55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97</v>
      </c>
      <c r="C77" s="16">
        <v>2.2000000000000002</v>
      </c>
      <c r="D77" s="16">
        <v>2.2000000000000002</v>
      </c>
      <c r="E77" s="16">
        <v>2.2000000000000002</v>
      </c>
      <c r="F77" s="16">
        <v>2.2000000000000002</v>
      </c>
      <c r="G77" s="23">
        <v>2.2000000000000002</v>
      </c>
      <c r="H77" s="24">
        <v>0</v>
      </c>
      <c r="I77" s="25">
        <v>0</v>
      </c>
      <c r="J77" s="17">
        <v>0</v>
      </c>
      <c r="K77" s="26">
        <v>24900</v>
      </c>
      <c r="L77" s="26">
        <v>54087</v>
      </c>
      <c r="M77" s="18">
        <v>130.30814079552846</v>
      </c>
      <c r="N77" s="18">
        <v>5030.6030852000004</v>
      </c>
      <c r="O77" s="19">
        <v>2.1721686746987952</v>
      </c>
      <c r="P77" s="17">
        <v>0.29411764705882359</v>
      </c>
      <c r="Q77" s="16">
        <v>2.57</v>
      </c>
      <c r="R77" s="16">
        <v>1.7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54</v>
      </c>
      <c r="C78" s="16">
        <v>6.25</v>
      </c>
      <c r="D78" s="16">
        <v>6.25</v>
      </c>
      <c r="E78" s="16">
        <v>6.12</v>
      </c>
      <c r="F78" s="16">
        <v>6</v>
      </c>
      <c r="G78" s="23">
        <v>6</v>
      </c>
      <c r="H78" s="24">
        <v>2.0000000000000018E-2</v>
      </c>
      <c r="I78" s="25">
        <v>-0.25</v>
      </c>
      <c r="J78" s="17">
        <v>-4.0000000000000036E-2</v>
      </c>
      <c r="K78" s="26">
        <v>11061920</v>
      </c>
      <c r="L78" s="26">
        <v>66643369.25</v>
      </c>
      <c r="M78" s="18">
        <v>160559.34962777363</v>
      </c>
      <c r="N78" s="18">
        <v>74588.474880000009</v>
      </c>
      <c r="O78" s="19">
        <v>6.0245752319669643</v>
      </c>
      <c r="P78" s="17">
        <v>0.35746606334841635</v>
      </c>
      <c r="Q78" s="16">
        <v>6.44</v>
      </c>
      <c r="R78" s="16">
        <v>4.42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45</v>
      </c>
      <c r="C79" s="16">
        <v>147</v>
      </c>
      <c r="D79" s="16">
        <v>147</v>
      </c>
      <c r="E79" s="16">
        <v>147</v>
      </c>
      <c r="F79" s="16">
        <v>147</v>
      </c>
      <c r="G79" s="23">
        <v>147</v>
      </c>
      <c r="H79" s="24">
        <v>0</v>
      </c>
      <c r="I79" s="25">
        <v>0</v>
      </c>
      <c r="J79" s="17">
        <v>0</v>
      </c>
      <c r="K79" s="26">
        <v>59380</v>
      </c>
      <c r="L79" s="26">
        <v>9182365.4000000004</v>
      </c>
      <c r="M79" s="18">
        <v>22122.450189124727</v>
      </c>
      <c r="N79" s="18">
        <v>140224.76999999999</v>
      </c>
      <c r="O79" s="19">
        <v>154.63734253957563</v>
      </c>
      <c r="P79" s="17">
        <v>3.5211267605633756E-2</v>
      </c>
      <c r="Q79" s="16">
        <v>155</v>
      </c>
      <c r="R79" s="16">
        <v>127.8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113</v>
      </c>
      <c r="C80" s="16">
        <v>1.6</v>
      </c>
      <c r="D80" s="16">
        <v>1.6</v>
      </c>
      <c r="E80" s="16">
        <v>1.6</v>
      </c>
      <c r="F80" s="16">
        <v>1.6</v>
      </c>
      <c r="G80" s="23">
        <v>1.6</v>
      </c>
      <c r="H80" s="24">
        <v>0</v>
      </c>
      <c r="I80" s="25">
        <v>0</v>
      </c>
      <c r="J80" s="17">
        <v>0</v>
      </c>
      <c r="K80" s="26">
        <v>270354</v>
      </c>
      <c r="L80" s="26">
        <v>416765.7</v>
      </c>
      <c r="M80" s="18">
        <v>1004.0853350037344</v>
      </c>
      <c r="N80" s="18">
        <v>346.9127168</v>
      </c>
      <c r="O80" s="19">
        <v>1.5415555161011119</v>
      </c>
      <c r="P80" s="17">
        <v>-0.27272727272727271</v>
      </c>
      <c r="Q80" s="16">
        <v>2.2000000000000002</v>
      </c>
      <c r="R80" s="16">
        <v>1.6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65</v>
      </c>
      <c r="C81" s="16">
        <v>132</v>
      </c>
      <c r="D81" s="16">
        <v>132</v>
      </c>
      <c r="E81" s="16">
        <v>143.85</v>
      </c>
      <c r="F81" s="16">
        <v>132.9</v>
      </c>
      <c r="G81" s="23">
        <v>143.85</v>
      </c>
      <c r="H81" s="24">
        <v>8.2392776523702027E-2</v>
      </c>
      <c r="I81" s="25">
        <v>11.849999999999994</v>
      </c>
      <c r="J81" s="17">
        <v>8.9772727272727337E-2</v>
      </c>
      <c r="K81" s="26">
        <v>861430</v>
      </c>
      <c r="L81" s="26">
        <v>119988739.3</v>
      </c>
      <c r="M81" s="18">
        <v>289080.7316838124</v>
      </c>
      <c r="N81" s="18">
        <v>143850</v>
      </c>
      <c r="O81" s="19">
        <v>139.29017946902243</v>
      </c>
      <c r="P81" s="17">
        <v>0.63838268792710706</v>
      </c>
      <c r="Q81" s="16">
        <v>143.85</v>
      </c>
      <c r="R81" s="16">
        <v>87.8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93</v>
      </c>
      <c r="C82" s="16">
        <v>0.44</v>
      </c>
      <c r="D82" s="16">
        <v>0.44</v>
      </c>
      <c r="E82" s="16">
        <v>0.44</v>
      </c>
      <c r="F82" s="16">
        <v>0.44</v>
      </c>
      <c r="G82" s="23">
        <v>0.44</v>
      </c>
      <c r="H82" s="24">
        <v>0</v>
      </c>
      <c r="I82" s="25">
        <v>0</v>
      </c>
      <c r="J82" s="17">
        <v>0</v>
      </c>
      <c r="K82" s="26">
        <v>101730</v>
      </c>
      <c r="L82" s="26">
        <v>42755.94</v>
      </c>
      <c r="M82" s="18">
        <v>103.00898643602285</v>
      </c>
      <c r="N82" s="18">
        <v>2798.92654932</v>
      </c>
      <c r="O82" s="19">
        <v>0.42028841049837806</v>
      </c>
      <c r="P82" s="17">
        <v>-0.13725490196078427</v>
      </c>
      <c r="Q82" s="16">
        <v>0.51</v>
      </c>
      <c r="R82" s="16">
        <v>0.4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27</v>
      </c>
      <c r="C83" s="16">
        <v>10.15</v>
      </c>
      <c r="D83" s="16">
        <v>10.15</v>
      </c>
      <c r="E83" s="16">
        <v>10.15</v>
      </c>
      <c r="F83" s="16">
        <v>10.15</v>
      </c>
      <c r="G83" s="23">
        <v>10.15</v>
      </c>
      <c r="H83" s="24">
        <v>0</v>
      </c>
      <c r="I83" s="25">
        <v>0</v>
      </c>
      <c r="J83" s="17">
        <v>0</v>
      </c>
      <c r="K83" s="26">
        <v>118545</v>
      </c>
      <c r="L83" s="26">
        <v>1198036.5</v>
      </c>
      <c r="M83" s="18">
        <v>2886.348085865035</v>
      </c>
      <c r="N83" s="18">
        <v>40300.342006750005</v>
      </c>
      <c r="O83" s="19">
        <v>10.106174870302416</v>
      </c>
      <c r="P83" s="17">
        <v>0.66393442622950838</v>
      </c>
      <c r="Q83" s="16">
        <v>11.2</v>
      </c>
      <c r="R83" s="16">
        <v>6.1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102</v>
      </c>
      <c r="C84" s="16">
        <v>3.05</v>
      </c>
      <c r="D84" s="16">
        <v>3.05</v>
      </c>
      <c r="E84" s="16">
        <v>3.05</v>
      </c>
      <c r="F84" s="16">
        <v>3.05</v>
      </c>
      <c r="G84" s="23">
        <v>3.05</v>
      </c>
      <c r="H84" s="24">
        <v>0</v>
      </c>
      <c r="I84" s="25">
        <v>0</v>
      </c>
      <c r="J84" s="17">
        <v>0</v>
      </c>
      <c r="K84" s="26">
        <v>6995</v>
      </c>
      <c r="L84" s="26">
        <v>21629.75</v>
      </c>
      <c r="M84" s="18">
        <v>52.111089695713979</v>
      </c>
      <c r="N84" s="18">
        <v>2825.3737555499997</v>
      </c>
      <c r="O84" s="19">
        <v>3.0921729807005005</v>
      </c>
      <c r="P84" s="17">
        <v>-0.11594202898550732</v>
      </c>
      <c r="Q84" s="16">
        <v>3.68</v>
      </c>
      <c r="R84" s="16">
        <v>2.7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94</v>
      </c>
      <c r="C85" s="16">
        <v>0.33</v>
      </c>
      <c r="D85" s="16">
        <v>0.33</v>
      </c>
      <c r="E85" s="16">
        <v>0.31</v>
      </c>
      <c r="F85" s="16">
        <v>0.31</v>
      </c>
      <c r="G85" s="23">
        <v>0.31</v>
      </c>
      <c r="H85" s="24">
        <v>0</v>
      </c>
      <c r="I85" s="25">
        <v>-2.0000000000000018E-2</v>
      </c>
      <c r="J85" s="17">
        <v>-6.0606060606060663E-2</v>
      </c>
      <c r="K85" s="26">
        <v>295710</v>
      </c>
      <c r="L85" s="26">
        <v>91757.4</v>
      </c>
      <c r="M85" s="18">
        <v>221.06488062254559</v>
      </c>
      <c r="N85" s="18">
        <v>2067.3125</v>
      </c>
      <c r="O85" s="19">
        <v>0.31029522166987927</v>
      </c>
      <c r="P85" s="17">
        <v>-0.39215686274509809</v>
      </c>
      <c r="Q85" s="16">
        <v>0.49</v>
      </c>
      <c r="R85" s="16">
        <v>0.28000000000000003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107</v>
      </c>
      <c r="C86" s="16">
        <v>1</v>
      </c>
      <c r="D86" s="16">
        <v>1</v>
      </c>
      <c r="E86" s="16">
        <v>1</v>
      </c>
      <c r="F86" s="16">
        <v>1</v>
      </c>
      <c r="G86" s="23">
        <v>1</v>
      </c>
      <c r="H86" s="24">
        <v>0</v>
      </c>
      <c r="I86" s="25">
        <v>0</v>
      </c>
      <c r="J86" s="17">
        <v>0</v>
      </c>
      <c r="K86" s="26">
        <v>81165</v>
      </c>
      <c r="L86" s="26">
        <v>78730.05</v>
      </c>
      <c r="M86" s="18">
        <v>189.67896981232082</v>
      </c>
      <c r="N86" s="18">
        <v>5145.3700740000004</v>
      </c>
      <c r="O86" s="19">
        <v>0.97000000000000008</v>
      </c>
      <c r="P86" s="17">
        <v>0.13636363636363646</v>
      </c>
      <c r="Q86" s="16">
        <v>1.65</v>
      </c>
      <c r="R86" s="16">
        <v>0.77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99</v>
      </c>
      <c r="C87" s="16">
        <v>0.57999999999999996</v>
      </c>
      <c r="D87" s="16">
        <v>0.57999999999999996</v>
      </c>
      <c r="E87" s="16">
        <v>0.57999999999999996</v>
      </c>
      <c r="F87" s="16">
        <v>0.57999999999999996</v>
      </c>
      <c r="G87" s="23">
        <v>0.57999999999999996</v>
      </c>
      <c r="H87" s="24">
        <v>0</v>
      </c>
      <c r="I87" s="25">
        <v>0</v>
      </c>
      <c r="J87" s="17">
        <v>0</v>
      </c>
      <c r="K87" s="26">
        <v>10073</v>
      </c>
      <c r="L87" s="26">
        <v>5846.35</v>
      </c>
      <c r="M87" s="18">
        <v>14.085214542125426</v>
      </c>
      <c r="N87" s="18">
        <v>682.28699040000004</v>
      </c>
      <c r="O87" s="19">
        <v>0.58039809391442476</v>
      </c>
      <c r="P87" s="17">
        <v>1.8999999999999995</v>
      </c>
      <c r="Q87" s="16">
        <v>0.94</v>
      </c>
      <c r="R87" s="16">
        <v>0.2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58</v>
      </c>
      <c r="C88" s="16">
        <v>1100</v>
      </c>
      <c r="D88" s="16">
        <v>1100</v>
      </c>
      <c r="E88" s="16">
        <v>1100</v>
      </c>
      <c r="F88" s="16">
        <v>1100</v>
      </c>
      <c r="G88" s="23">
        <v>1100</v>
      </c>
      <c r="H88" s="24">
        <v>0</v>
      </c>
      <c r="I88" s="25">
        <v>0</v>
      </c>
      <c r="J88" s="17">
        <v>0</v>
      </c>
      <c r="K88" s="26">
        <v>6430</v>
      </c>
      <c r="L88" s="26">
        <v>7337263.7999999998</v>
      </c>
      <c r="M88" s="18">
        <v>17677.172043269809</v>
      </c>
      <c r="N88" s="18">
        <v>647289.01710000006</v>
      </c>
      <c r="O88" s="19">
        <v>1141.098569206843</v>
      </c>
      <c r="P88" s="17">
        <v>0.69230769230769229</v>
      </c>
      <c r="Q88" s="16">
        <v>1100</v>
      </c>
      <c r="R88" s="16">
        <v>650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126</v>
      </c>
      <c r="C89" s="16">
        <v>7</v>
      </c>
      <c r="D89" s="16">
        <v>7</v>
      </c>
      <c r="E89" s="16">
        <v>7</v>
      </c>
      <c r="F89" s="16">
        <v>7</v>
      </c>
      <c r="G89" s="23">
        <v>7</v>
      </c>
      <c r="H89" s="24">
        <v>0</v>
      </c>
      <c r="I89" s="25">
        <v>0</v>
      </c>
      <c r="J89" s="17">
        <v>0</v>
      </c>
      <c r="K89" s="26">
        <v>15000</v>
      </c>
      <c r="L89" s="26">
        <v>97500</v>
      </c>
      <c r="M89" s="18">
        <v>234.90013732623413</v>
      </c>
      <c r="N89" s="18">
        <v>9475.06</v>
      </c>
      <c r="O89" s="19">
        <v>6.5</v>
      </c>
      <c r="P89" s="17">
        <v>0.32075471698113223</v>
      </c>
      <c r="Q89" s="16">
        <v>7</v>
      </c>
      <c r="R89" s="16">
        <v>5.3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80</v>
      </c>
      <c r="C90" s="16">
        <v>0.26</v>
      </c>
      <c r="D90" s="16">
        <v>0.26</v>
      </c>
      <c r="E90" s="16">
        <v>0.26</v>
      </c>
      <c r="F90" s="16">
        <v>0.26</v>
      </c>
      <c r="G90" s="23">
        <v>0.26</v>
      </c>
      <c r="H90" s="24">
        <v>0</v>
      </c>
      <c r="I90" s="25">
        <v>0</v>
      </c>
      <c r="J90" s="17">
        <v>0</v>
      </c>
      <c r="K90" s="26">
        <v>2400</v>
      </c>
      <c r="L90" s="26">
        <v>624</v>
      </c>
      <c r="M90" s="18">
        <v>1.5033608788878985</v>
      </c>
      <c r="N90" s="18">
        <v>2954.7611626000003</v>
      </c>
      <c r="O90" s="19">
        <v>0.26</v>
      </c>
      <c r="P90" s="17">
        <v>-0.1333333333333333</v>
      </c>
      <c r="Q90" s="16">
        <v>0.28000000000000003</v>
      </c>
      <c r="R90" s="16">
        <v>0.23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28</v>
      </c>
      <c r="C91" s="16">
        <v>35.25</v>
      </c>
      <c r="D91" s="16">
        <v>35.25</v>
      </c>
      <c r="E91" s="16">
        <v>35.5</v>
      </c>
      <c r="F91" s="16">
        <v>35.5</v>
      </c>
      <c r="G91" s="23">
        <v>35.5</v>
      </c>
      <c r="H91" s="24">
        <v>0</v>
      </c>
      <c r="I91" s="25">
        <v>0.25</v>
      </c>
      <c r="J91" s="17">
        <v>7.0921985815601829E-3</v>
      </c>
      <c r="K91" s="26">
        <v>2921612</v>
      </c>
      <c r="L91" s="26">
        <v>103654422.75</v>
      </c>
      <c r="M91" s="18">
        <v>249727.57065073363</v>
      </c>
      <c r="N91" s="18">
        <v>394262.91373500001</v>
      </c>
      <c r="O91" s="19">
        <v>35.47850390469371</v>
      </c>
      <c r="P91" s="17">
        <v>-1.388888888888884E-2</v>
      </c>
      <c r="Q91" s="16">
        <v>38</v>
      </c>
      <c r="R91" s="16">
        <v>32.15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6">
        <v>1.54</v>
      </c>
      <c r="D92" s="16">
        <v>1.54</v>
      </c>
      <c r="E92" s="16">
        <v>1.53</v>
      </c>
      <c r="F92" s="16">
        <v>1.51</v>
      </c>
      <c r="G92" s="23">
        <v>1.53</v>
      </c>
      <c r="H92" s="24">
        <v>1.3245033112582849E-2</v>
      </c>
      <c r="I92" s="25">
        <v>-1.0000000000000009E-2</v>
      </c>
      <c r="J92" s="17">
        <v>-6.4935064935065512E-3</v>
      </c>
      <c r="K92" s="26">
        <v>2255317</v>
      </c>
      <c r="L92" s="26">
        <v>3413649.44</v>
      </c>
      <c r="M92" s="18">
        <v>8224.2740742525366</v>
      </c>
      <c r="N92" s="18">
        <v>44049.339738899995</v>
      </c>
      <c r="O92" s="19">
        <v>1.5136007222044616</v>
      </c>
      <c r="P92" s="17">
        <v>1.3245033112582849E-2</v>
      </c>
      <c r="Q92" s="16">
        <v>1.73</v>
      </c>
      <c r="R92" s="16">
        <v>1.4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115</v>
      </c>
      <c r="C93" s="16">
        <v>0.33</v>
      </c>
      <c r="D93" s="16">
        <v>0.33</v>
      </c>
      <c r="E93" s="16">
        <v>0.35</v>
      </c>
      <c r="F93" s="16">
        <v>0.33</v>
      </c>
      <c r="G93" s="23">
        <v>0.33</v>
      </c>
      <c r="H93" s="24">
        <v>6.0606060606060552E-2</v>
      </c>
      <c r="I93" s="25">
        <v>0</v>
      </c>
      <c r="J93" s="17">
        <v>0</v>
      </c>
      <c r="K93" s="26">
        <v>1122550</v>
      </c>
      <c r="L93" s="26">
        <v>383392.5</v>
      </c>
      <c r="M93" s="18">
        <v>923.68154769075102</v>
      </c>
      <c r="N93" s="18">
        <v>924</v>
      </c>
      <c r="O93" s="19">
        <v>0.34153712529508706</v>
      </c>
      <c r="P93" s="17">
        <v>-0.26666666666666661</v>
      </c>
      <c r="Q93" s="16">
        <v>0.42</v>
      </c>
      <c r="R93" s="16">
        <v>0.3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127</v>
      </c>
      <c r="C94" s="16">
        <v>0.2</v>
      </c>
      <c r="D94" s="16">
        <v>0.2</v>
      </c>
      <c r="E94" s="16">
        <v>0.2</v>
      </c>
      <c r="F94" s="16">
        <v>0.2</v>
      </c>
      <c r="G94" s="23">
        <v>0.2</v>
      </c>
      <c r="H94" s="24">
        <v>0</v>
      </c>
      <c r="I94" s="25">
        <v>0</v>
      </c>
      <c r="J94" s="17">
        <v>0</v>
      </c>
      <c r="K94" s="26">
        <v>123000</v>
      </c>
      <c r="L94" s="26">
        <v>24600</v>
      </c>
      <c r="M94" s="18">
        <v>59.267111571542152</v>
      </c>
      <c r="N94" s="18">
        <v>642.32558140000003</v>
      </c>
      <c r="O94" s="19">
        <v>0.2</v>
      </c>
      <c r="P94" s="17">
        <v>0</v>
      </c>
      <c r="Q94" s="16">
        <v>0.2</v>
      </c>
      <c r="R94" s="16">
        <v>0.2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6">
        <v>234.5</v>
      </c>
      <c r="D95" s="16">
        <v>234.5</v>
      </c>
      <c r="E95" s="16">
        <v>234.5</v>
      </c>
      <c r="F95" s="16">
        <v>234.5</v>
      </c>
      <c r="G95" s="23">
        <v>234.5</v>
      </c>
      <c r="H95" s="24">
        <v>0</v>
      </c>
      <c r="I95" s="25">
        <v>0</v>
      </c>
      <c r="J95" s="17">
        <v>0</v>
      </c>
      <c r="K95" s="26">
        <v>24951</v>
      </c>
      <c r="L95" s="26">
        <v>5706008.7000000002</v>
      </c>
      <c r="M95" s="18">
        <v>13747.09976630448</v>
      </c>
      <c r="N95" s="18">
        <v>79617.8707765</v>
      </c>
      <c r="O95" s="19">
        <v>228.68857761211976</v>
      </c>
      <c r="P95" s="17">
        <v>5.6782334384857913E-2</v>
      </c>
      <c r="Q95" s="16">
        <v>264.89999999999998</v>
      </c>
      <c r="R95" s="16">
        <v>221.9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106</v>
      </c>
      <c r="C96" s="16">
        <v>4.95</v>
      </c>
      <c r="D96" s="16">
        <v>4.95</v>
      </c>
      <c r="E96" s="16">
        <v>4.95</v>
      </c>
      <c r="F96" s="16">
        <v>4.95</v>
      </c>
      <c r="G96" s="23">
        <v>4.95</v>
      </c>
      <c r="H96" s="24">
        <v>0</v>
      </c>
      <c r="I96" s="25">
        <v>0</v>
      </c>
      <c r="J96" s="17">
        <v>0</v>
      </c>
      <c r="K96" s="26">
        <v>1000</v>
      </c>
      <c r="L96" s="26">
        <v>4710</v>
      </c>
      <c r="M96" s="18">
        <v>11.347483556990387</v>
      </c>
      <c r="N96" s="18">
        <v>50700.513600000006</v>
      </c>
      <c r="O96" s="19">
        <v>4.71</v>
      </c>
      <c r="P96" s="17">
        <v>-7.9925650557620798E-2</v>
      </c>
      <c r="Q96" s="16">
        <v>5.38</v>
      </c>
      <c r="R96" s="16">
        <v>4.95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29</v>
      </c>
      <c r="C97" s="16">
        <v>1.17</v>
      </c>
      <c r="D97" s="16">
        <v>1.17</v>
      </c>
      <c r="E97" s="16">
        <v>1.2</v>
      </c>
      <c r="F97" s="16">
        <v>1.1100000000000001</v>
      </c>
      <c r="G97" s="23">
        <v>1.1499999999999999</v>
      </c>
      <c r="H97" s="24">
        <v>8.1081081081080919E-2</v>
      </c>
      <c r="I97" s="25">
        <v>-2.0000000000000018E-2</v>
      </c>
      <c r="J97" s="17">
        <v>-1.7094017094017144E-2</v>
      </c>
      <c r="K97" s="26">
        <v>26059064</v>
      </c>
      <c r="L97" s="26">
        <v>29936458.370000001</v>
      </c>
      <c r="M97" s="18">
        <v>72123.878791529147</v>
      </c>
      <c r="N97" s="18">
        <v>46745.188833499997</v>
      </c>
      <c r="O97" s="19">
        <v>1.1487925418196141</v>
      </c>
      <c r="P97" s="17">
        <v>0.19791666666666652</v>
      </c>
      <c r="Q97" s="16">
        <v>1.26</v>
      </c>
      <c r="R97" s="16">
        <v>0.97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120</v>
      </c>
      <c r="C98" s="16">
        <v>0.81</v>
      </c>
      <c r="D98" s="16">
        <v>0.81</v>
      </c>
      <c r="E98" s="16">
        <v>0.81</v>
      </c>
      <c r="F98" s="16">
        <v>0.81</v>
      </c>
      <c r="G98" s="23">
        <v>0.81</v>
      </c>
      <c r="H98" s="24">
        <v>0</v>
      </c>
      <c r="I98" s="25">
        <v>0</v>
      </c>
      <c r="J98" s="17">
        <v>0</v>
      </c>
      <c r="K98" s="26">
        <v>6404</v>
      </c>
      <c r="L98" s="26">
        <v>5699.56</v>
      </c>
      <c r="M98" s="18">
        <v>13.731563350760114</v>
      </c>
      <c r="N98" s="18">
        <v>379.76617692000002</v>
      </c>
      <c r="O98" s="19">
        <v>0.89</v>
      </c>
      <c r="P98" s="17">
        <v>0</v>
      </c>
      <c r="Q98" s="16">
        <v>0.81</v>
      </c>
      <c r="R98" s="16">
        <v>0.81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128</v>
      </c>
      <c r="C99" s="16">
        <v>0.96</v>
      </c>
      <c r="D99" s="16">
        <v>0.96</v>
      </c>
      <c r="E99" s="16">
        <v>0.96</v>
      </c>
      <c r="F99" s="16">
        <v>0.96</v>
      </c>
      <c r="G99" s="23">
        <v>0.96</v>
      </c>
      <c r="H99" s="24">
        <v>0</v>
      </c>
      <c r="I99" s="25">
        <v>0</v>
      </c>
      <c r="J99" s="17">
        <v>0</v>
      </c>
      <c r="K99" s="26">
        <v>123000</v>
      </c>
      <c r="L99" s="26">
        <v>107160</v>
      </c>
      <c r="M99" s="18">
        <v>258.17332016286412</v>
      </c>
      <c r="N99" s="18">
        <v>475.15584000000001</v>
      </c>
      <c r="O99" s="19">
        <v>0.87121951219512195</v>
      </c>
      <c r="P99" s="17">
        <v>0</v>
      </c>
      <c r="Q99" s="16">
        <v>0.96</v>
      </c>
      <c r="R99" s="16">
        <v>0.96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6">
        <v>12</v>
      </c>
      <c r="D100" s="16">
        <v>12</v>
      </c>
      <c r="E100" s="16">
        <v>12.6</v>
      </c>
      <c r="F100" s="16">
        <v>12</v>
      </c>
      <c r="G100" s="23">
        <v>12</v>
      </c>
      <c r="H100" s="24">
        <v>5.0000000000000044E-2</v>
      </c>
      <c r="I100" s="25">
        <v>0</v>
      </c>
      <c r="J100" s="17">
        <v>0</v>
      </c>
      <c r="K100" s="26">
        <v>1192045</v>
      </c>
      <c r="L100" s="26">
        <v>14496597.1</v>
      </c>
      <c r="M100" s="18">
        <v>34925.668200544489</v>
      </c>
      <c r="N100" s="18">
        <v>34575.558960000002</v>
      </c>
      <c r="O100" s="19">
        <v>12.161115645801962</v>
      </c>
      <c r="P100" s="17">
        <v>0.26315789473684204</v>
      </c>
      <c r="Q100" s="16">
        <v>12.15</v>
      </c>
      <c r="R100" s="16">
        <v>8.9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6">
        <v>8.1</v>
      </c>
      <c r="D101" s="16">
        <v>8.1</v>
      </c>
      <c r="E101" s="16">
        <v>8.1999999999999993</v>
      </c>
      <c r="F101" s="16">
        <v>8.1</v>
      </c>
      <c r="G101" s="23">
        <v>8.1999999999999993</v>
      </c>
      <c r="H101" s="24">
        <v>1.2345679012345734E-2</v>
      </c>
      <c r="I101" s="25">
        <v>9.9999999999999645E-2</v>
      </c>
      <c r="J101" s="17">
        <v>1.2345679012345734E-2</v>
      </c>
      <c r="K101" s="26">
        <v>10125390</v>
      </c>
      <c r="L101" s="26">
        <v>82385403.349999994</v>
      </c>
      <c r="M101" s="18">
        <v>198485.56472402244</v>
      </c>
      <c r="N101" s="18">
        <v>280435.25523399992</v>
      </c>
      <c r="O101" s="19">
        <v>8.1365165539302673</v>
      </c>
      <c r="P101" s="17">
        <v>1.8633540372670732E-2</v>
      </c>
      <c r="Q101" s="16">
        <v>8.85</v>
      </c>
      <c r="R101" s="16">
        <v>7.5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32</v>
      </c>
      <c r="C102" s="16">
        <v>6.4</v>
      </c>
      <c r="D102" s="16">
        <v>6.4</v>
      </c>
      <c r="E102" s="16">
        <v>6.3</v>
      </c>
      <c r="F102" s="16">
        <v>6</v>
      </c>
      <c r="G102" s="23">
        <v>6</v>
      </c>
      <c r="H102" s="24">
        <v>5.0000000000000044E-2</v>
      </c>
      <c r="I102" s="25">
        <v>-0.40000000000000036</v>
      </c>
      <c r="J102" s="17">
        <v>-6.25E-2</v>
      </c>
      <c r="K102" s="26">
        <v>3423002</v>
      </c>
      <c r="L102" s="26">
        <v>21043866.399999999</v>
      </c>
      <c r="M102" s="18">
        <v>50699.560074204346</v>
      </c>
      <c r="N102" s="18">
        <v>174724.51673999999</v>
      </c>
      <c r="O102" s="19">
        <v>6.1477809244633796</v>
      </c>
      <c r="P102" s="17">
        <v>1.6949152542372836E-2</v>
      </c>
      <c r="Q102" s="16">
        <v>6.5</v>
      </c>
      <c r="R102" s="16">
        <v>5.4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13.3</v>
      </c>
      <c r="D103" s="16">
        <v>13.3</v>
      </c>
      <c r="E103" s="16">
        <v>13.45</v>
      </c>
      <c r="F103" s="16">
        <v>13.3</v>
      </c>
      <c r="G103" s="23">
        <v>13.3</v>
      </c>
      <c r="H103" s="24">
        <v>1.1278195488721776E-2</v>
      </c>
      <c r="I103" s="25">
        <v>0</v>
      </c>
      <c r="J103" s="17">
        <v>0</v>
      </c>
      <c r="K103" s="26">
        <v>1166611</v>
      </c>
      <c r="L103" s="26">
        <v>15578421.050000001</v>
      </c>
      <c r="M103" s="18">
        <v>37532.033271496373</v>
      </c>
      <c r="N103" s="18">
        <v>79800</v>
      </c>
      <c r="O103" s="19">
        <v>13.353569484601124</v>
      </c>
      <c r="P103" s="17">
        <v>0.34343434343434343</v>
      </c>
      <c r="Q103" s="16">
        <v>14.15</v>
      </c>
      <c r="R103" s="16">
        <v>9.9499999999999993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16">
        <v>13.6</v>
      </c>
      <c r="D104" s="16">
        <v>13.6</v>
      </c>
      <c r="E104" s="16">
        <v>13.5</v>
      </c>
      <c r="F104" s="16">
        <v>13.5</v>
      </c>
      <c r="G104" s="23">
        <v>13.5</v>
      </c>
      <c r="H104" s="24">
        <v>0</v>
      </c>
      <c r="I104" s="25">
        <v>-9.9999999999999645E-2</v>
      </c>
      <c r="J104" s="17">
        <v>-7.3529411764705621E-3</v>
      </c>
      <c r="K104" s="26">
        <v>728441</v>
      </c>
      <c r="L104" s="26">
        <v>9849551.6999999993</v>
      </c>
      <c r="M104" s="18">
        <v>23729.856891608644</v>
      </c>
      <c r="N104" s="18">
        <v>77557.573129500001</v>
      </c>
      <c r="O104" s="19">
        <v>13.521413127487332</v>
      </c>
      <c r="P104" s="17">
        <v>-6.8965517241379337E-2</v>
      </c>
      <c r="Q104" s="16">
        <v>14.5</v>
      </c>
      <c r="R104" s="16">
        <v>12.2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62</v>
      </c>
      <c r="C105" s="16">
        <v>0.5</v>
      </c>
      <c r="D105" s="16">
        <v>0.5</v>
      </c>
      <c r="E105" s="16">
        <v>0.5</v>
      </c>
      <c r="F105" s="16">
        <v>0.47</v>
      </c>
      <c r="G105" s="23">
        <v>0.5</v>
      </c>
      <c r="H105" s="24">
        <v>6.3829787234042534E-2</v>
      </c>
      <c r="I105" s="25">
        <v>0</v>
      </c>
      <c r="J105" s="17">
        <v>0</v>
      </c>
      <c r="K105" s="26">
        <v>560671</v>
      </c>
      <c r="L105" s="26">
        <v>271335.37</v>
      </c>
      <c r="M105" s="18">
        <v>653.70990435348256</v>
      </c>
      <c r="N105" s="18">
        <v>5844.6689699999997</v>
      </c>
      <c r="O105" s="19">
        <v>0.48394757353242812</v>
      </c>
      <c r="P105" s="17">
        <v>-7.4074074074074181E-2</v>
      </c>
      <c r="Q105" s="16">
        <v>0.53</v>
      </c>
      <c r="R105" s="16">
        <v>0.44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86</v>
      </c>
      <c r="C106" s="16">
        <v>0.88</v>
      </c>
      <c r="D106" s="16">
        <v>0.9</v>
      </c>
      <c r="E106" s="16">
        <v>0.96</v>
      </c>
      <c r="F106" s="16">
        <v>0.9</v>
      </c>
      <c r="G106" s="23">
        <v>0.96</v>
      </c>
      <c r="H106" s="24">
        <v>6.6666666666666652E-2</v>
      </c>
      <c r="I106" s="25">
        <v>7.999999999999996E-2</v>
      </c>
      <c r="J106" s="17">
        <v>9.0909090909090828E-2</v>
      </c>
      <c r="K106" s="26">
        <v>5739876</v>
      </c>
      <c r="L106" s="26">
        <v>5393636.96</v>
      </c>
      <c r="M106" s="18">
        <v>12994.52371889079</v>
      </c>
      <c r="N106" s="18">
        <v>17817.5711424</v>
      </c>
      <c r="O106" s="19">
        <v>0.9396783066393769</v>
      </c>
      <c r="P106" s="17">
        <v>-0.19327731092436973</v>
      </c>
      <c r="Q106" s="16">
        <v>1.22</v>
      </c>
      <c r="R106" s="16">
        <v>0.76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82</v>
      </c>
      <c r="C107" s="16">
        <v>2.4500000000000002</v>
      </c>
      <c r="D107" s="16">
        <v>2.4500000000000002</v>
      </c>
      <c r="E107" s="16">
        <v>2.4500000000000002</v>
      </c>
      <c r="F107" s="16">
        <v>2.4500000000000002</v>
      </c>
      <c r="G107" s="23">
        <v>2.4500000000000002</v>
      </c>
      <c r="H107" s="24">
        <v>0</v>
      </c>
      <c r="I107" s="25">
        <v>0</v>
      </c>
      <c r="J107" s="17">
        <v>0</v>
      </c>
      <c r="K107" s="26">
        <v>11636</v>
      </c>
      <c r="L107" s="26">
        <v>28715.24</v>
      </c>
      <c r="M107" s="18">
        <v>69.181680198520738</v>
      </c>
      <c r="N107" s="18">
        <v>1056.9532848000001</v>
      </c>
      <c r="O107" s="19">
        <v>2.4677930560330013</v>
      </c>
      <c r="P107" s="17">
        <v>-0.16666666666666663</v>
      </c>
      <c r="Q107" s="16">
        <v>2.94</v>
      </c>
      <c r="R107" s="16">
        <v>2.4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129</v>
      </c>
      <c r="C108" s="16">
        <v>5.45</v>
      </c>
      <c r="D108" s="16">
        <v>5.45</v>
      </c>
      <c r="E108" s="16">
        <v>5.45</v>
      </c>
      <c r="F108" s="16">
        <v>5.45</v>
      </c>
      <c r="G108" s="23">
        <v>5.45</v>
      </c>
      <c r="H108" s="24">
        <v>0</v>
      </c>
      <c r="I108" s="25">
        <v>0</v>
      </c>
      <c r="J108" s="17">
        <v>0</v>
      </c>
      <c r="K108" s="26">
        <v>100</v>
      </c>
      <c r="L108" s="26">
        <v>580</v>
      </c>
      <c r="M108" s="18">
        <v>1.39735466306888</v>
      </c>
      <c r="N108" s="18">
        <v>232.38800000000001</v>
      </c>
      <c r="O108" s="19">
        <v>5.8</v>
      </c>
      <c r="P108" s="17">
        <v>0</v>
      </c>
      <c r="Q108" s="16">
        <v>5.45</v>
      </c>
      <c r="R108" s="16">
        <v>5.45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111</v>
      </c>
      <c r="C109" s="16">
        <v>0.21</v>
      </c>
      <c r="D109" s="16">
        <v>0.21</v>
      </c>
      <c r="E109" s="16">
        <v>0.21</v>
      </c>
      <c r="F109" s="16">
        <v>0.21</v>
      </c>
      <c r="G109" s="23">
        <v>0.21</v>
      </c>
      <c r="H109" s="24">
        <v>0</v>
      </c>
      <c r="I109" s="25">
        <v>0</v>
      </c>
      <c r="J109" s="17">
        <v>0</v>
      </c>
      <c r="K109" s="26">
        <v>350000</v>
      </c>
      <c r="L109" s="26">
        <v>73500</v>
      </c>
      <c r="M109" s="18">
        <v>177.07856506131498</v>
      </c>
      <c r="N109" s="18">
        <v>2912.0000006999999</v>
      </c>
      <c r="O109" s="19">
        <v>0.21</v>
      </c>
      <c r="P109" s="17">
        <v>0</v>
      </c>
      <c r="Q109" s="16">
        <v>0.25</v>
      </c>
      <c r="R109" s="16">
        <v>0.21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55</v>
      </c>
      <c r="C110" s="16">
        <v>22.2</v>
      </c>
      <c r="D110" s="16">
        <v>22.2</v>
      </c>
      <c r="E110" s="16">
        <v>23.2</v>
      </c>
      <c r="F110" s="16">
        <v>22.2</v>
      </c>
      <c r="G110" s="23">
        <v>23.2</v>
      </c>
      <c r="H110" s="24">
        <v>4.5045045045045029E-2</v>
      </c>
      <c r="I110" s="25">
        <v>1</v>
      </c>
      <c r="J110" s="17">
        <v>4.5045045045045029E-2</v>
      </c>
      <c r="K110" s="26">
        <v>1506904</v>
      </c>
      <c r="L110" s="26">
        <v>33938768.899999999</v>
      </c>
      <c r="M110" s="18">
        <v>81766.374105572555</v>
      </c>
      <c r="N110" s="18">
        <v>29019.582284799995</v>
      </c>
      <c r="O110" s="19">
        <v>22.522183828565058</v>
      </c>
      <c r="P110" s="17">
        <v>3.1111111111111089E-2</v>
      </c>
      <c r="Q110" s="16">
        <v>24.45</v>
      </c>
      <c r="R110" s="16">
        <v>20.25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34</v>
      </c>
      <c r="C111" s="16">
        <v>27</v>
      </c>
      <c r="D111" s="16">
        <v>27</v>
      </c>
      <c r="E111" s="16">
        <v>27.1</v>
      </c>
      <c r="F111" s="16">
        <v>27</v>
      </c>
      <c r="G111" s="23">
        <v>27</v>
      </c>
      <c r="H111" s="24">
        <v>3.7037037037037646E-3</v>
      </c>
      <c r="I111" s="25">
        <v>0</v>
      </c>
      <c r="J111" s="17">
        <v>0</v>
      </c>
      <c r="K111" s="26">
        <v>14533149</v>
      </c>
      <c r="L111" s="26">
        <v>392652251.19999999</v>
      </c>
      <c r="M111" s="18">
        <v>945990.4382393331</v>
      </c>
      <c r="N111" s="18">
        <v>434910.47850000003</v>
      </c>
      <c r="O111" s="19">
        <v>27.017699412563648</v>
      </c>
      <c r="P111" s="17">
        <v>0.12734864300626314</v>
      </c>
      <c r="Q111" s="16">
        <v>27</v>
      </c>
      <c r="R111" s="16">
        <v>21.8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48</v>
      </c>
      <c r="C112" s="16">
        <v>0.43</v>
      </c>
      <c r="D112" s="16">
        <v>0.43</v>
      </c>
      <c r="E112" s="16">
        <v>0.43</v>
      </c>
      <c r="F112" s="16">
        <v>0.43</v>
      </c>
      <c r="G112" s="23">
        <v>0.43</v>
      </c>
      <c r="H112" s="24">
        <v>0</v>
      </c>
      <c r="I112" s="25">
        <v>0</v>
      </c>
      <c r="J112" s="17">
        <v>0</v>
      </c>
      <c r="K112" s="26">
        <v>687096</v>
      </c>
      <c r="L112" s="26">
        <v>296662.62</v>
      </c>
      <c r="M112" s="18">
        <v>714.72913002626058</v>
      </c>
      <c r="N112" s="18">
        <v>10316.422189300001</v>
      </c>
      <c r="O112" s="19">
        <v>0.43176298508505362</v>
      </c>
      <c r="P112" s="17">
        <v>-0.23214285714285721</v>
      </c>
      <c r="Q112" s="16">
        <v>0.53</v>
      </c>
      <c r="R112" s="16">
        <v>0.4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116</v>
      </c>
      <c r="C113" s="16">
        <v>3.34</v>
      </c>
      <c r="D113" s="16">
        <v>3.34</v>
      </c>
      <c r="E113" s="16">
        <v>3.67</v>
      </c>
      <c r="F113" s="16">
        <v>3.38</v>
      </c>
      <c r="G113" s="23">
        <v>3.67</v>
      </c>
      <c r="H113" s="24">
        <v>8.5798816568047442E-2</v>
      </c>
      <c r="I113" s="25">
        <v>0.33000000000000007</v>
      </c>
      <c r="J113" s="17">
        <v>9.8802395209580895E-2</v>
      </c>
      <c r="K113" s="26">
        <v>8154954</v>
      </c>
      <c r="L113" s="26">
        <v>28162107.609999999</v>
      </c>
      <c r="M113" s="18">
        <v>67849.05584600188</v>
      </c>
      <c r="N113" s="18">
        <v>47189.430171199994</v>
      </c>
      <c r="O113" s="19">
        <v>3.453374183349164</v>
      </c>
      <c r="P113" s="17">
        <v>4.0972222222222223</v>
      </c>
      <c r="Q113" s="16">
        <v>3.67</v>
      </c>
      <c r="R113" s="16">
        <v>0.78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40</v>
      </c>
      <c r="C114" s="16">
        <v>24.8</v>
      </c>
      <c r="D114" s="16">
        <v>24.8</v>
      </c>
      <c r="E114" s="16">
        <v>24.35</v>
      </c>
      <c r="F114" s="16">
        <v>24.05</v>
      </c>
      <c r="G114" s="23">
        <v>24.15</v>
      </c>
      <c r="H114" s="24">
        <v>1.2474012474012586E-2</v>
      </c>
      <c r="I114" s="25">
        <v>-0.65000000000000213</v>
      </c>
      <c r="J114" s="17">
        <v>-2.6209677419354871E-2</v>
      </c>
      <c r="K114" s="26">
        <v>9288624</v>
      </c>
      <c r="L114" s="26">
        <v>225034803.15000001</v>
      </c>
      <c r="M114" s="18">
        <v>542161.08885248273</v>
      </c>
      <c r="N114" s="18">
        <v>758225.32502849994</v>
      </c>
      <c r="O114" s="19">
        <v>24.22692566197103</v>
      </c>
      <c r="P114" s="17">
        <v>-3.9761431411530768E-2</v>
      </c>
      <c r="Q114" s="16">
        <v>27.4</v>
      </c>
      <c r="R114" s="16">
        <v>22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0" t="s">
        <v>53</v>
      </c>
      <c r="B116" s="12"/>
      <c r="C116" s="13"/>
      <c r="D116" s="13">
        <v>416.17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D117" s="15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F121" s="30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50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251">
      <iconSet iconSet="3Arrows">
        <cfvo type="percent" val="0"/>
        <cfvo type="num" val="0"/>
        <cfvo type="num" val="0" gte="0"/>
      </iconSet>
    </cfRule>
    <cfRule type="cellIs" dxfId="13" priority="252" operator="lessThan">
      <formula>0</formula>
    </cfRule>
    <cfRule type="cellIs" dxfId="12" priority="253" operator="greaterThan">
      <formula>0</formula>
    </cfRule>
  </conditionalFormatting>
  <conditionalFormatting sqref="P6:P114">
    <cfRule type="iconSet" priority="254">
      <iconSet iconSet="3Arrows">
        <cfvo type="percent" val="0"/>
        <cfvo type="num" val="0"/>
        <cfvo type="num" val="0" gte="0"/>
      </iconSet>
    </cfRule>
    <cfRule type="cellIs" dxfId="11" priority="255" operator="lessThan">
      <formula>0</formula>
    </cfRule>
    <cfRule type="cellIs" dxfId="10" priority="256" operator="greaterThan">
      <formula>0</formula>
    </cfRule>
  </conditionalFormatting>
  <conditionalFormatting sqref="J90:J114">
    <cfRule type="iconSet" priority="257">
      <iconSet iconSet="3Arrows">
        <cfvo type="percent" val="0"/>
        <cfvo type="num" val="0"/>
        <cfvo type="num" val="0" gte="0"/>
      </iconSet>
    </cfRule>
    <cfRule type="cellIs" dxfId="9" priority="258" operator="lessThan">
      <formula>0</formula>
    </cfRule>
    <cfRule type="cellIs" dxfId="8" priority="259" operator="greaterThan">
      <formula>0</formula>
    </cfRule>
  </conditionalFormatting>
  <conditionalFormatting sqref="P89:P114">
    <cfRule type="iconSet" priority="260">
      <iconSet iconSet="3Arrows">
        <cfvo type="percent" val="0"/>
        <cfvo type="num" val="0"/>
        <cfvo type="num" val="0" gte="0"/>
      </iconSet>
    </cfRule>
    <cfRule type="cellIs" dxfId="7" priority="261" operator="lessThan">
      <formula>0</formula>
    </cfRule>
    <cfRule type="cellIs" dxfId="6" priority="262" operator="greaterThan">
      <formula>0</formula>
    </cfRule>
  </conditionalFormatting>
  <conditionalFormatting sqref="J89:J114">
    <cfRule type="iconSet" priority="263">
      <iconSet iconSet="3Arrows">
        <cfvo type="percent" val="0"/>
        <cfvo type="num" val="0"/>
        <cfvo type="num" val="0" gte="0"/>
      </iconSet>
    </cfRule>
    <cfRule type="cellIs" dxfId="5" priority="264" operator="lessThan">
      <formula>0</formula>
    </cfRule>
    <cfRule type="cellIs" dxfId="4" priority="265" operator="greaterThan">
      <formula>0</formula>
    </cfRule>
  </conditionalFormatting>
  <conditionalFormatting sqref="J95:J114">
    <cfRule type="iconSet" priority="266">
      <iconSet iconSet="3Arrows">
        <cfvo type="percent" val="0"/>
        <cfvo type="num" val="0"/>
        <cfvo type="num" val="0" gte="0"/>
      </iconSet>
    </cfRule>
    <cfRule type="cellIs" dxfId="3" priority="267" operator="lessThan">
      <formula>0</formula>
    </cfRule>
    <cfRule type="cellIs" dxfId="2" priority="268" operator="greaterThan">
      <formula>0</formula>
    </cfRule>
  </conditionalFormatting>
  <conditionalFormatting sqref="J97:J114">
    <cfRule type="iconSet" priority="269">
      <iconSet iconSet="3Arrows">
        <cfvo type="percent" val="0"/>
        <cfvo type="num" val="0"/>
        <cfvo type="num" val="0" gte="0"/>
      </iconSet>
    </cfRule>
    <cfRule type="cellIs" dxfId="1" priority="270" operator="lessThan">
      <formula>0</formula>
    </cfRule>
    <cfRule type="cellIs" dxfId="0" priority="2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2022-04-27T13:35:45Z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