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5E7E2EA5-105F-4015-9685-4DA0FAB6237C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<sst xmlns="http://schemas.openxmlformats.org/spreadsheetml/2006/main" count="134" uniqueCount="134">
  <si>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</si>
  <si>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</si>
  <si>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</si>
  <si>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</si>
  <si>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</si>
  <si>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</si>
  <si>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</si>
  <si>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</si>
  <si>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</si>
  <si>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</si>
  <si>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</si>
  <si>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</si>
  <si>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</si>
  <si>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</si>
  <si>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</si>
  <si>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</si>
  <si>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</si>
  <si>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</si>
  <si>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</si>
  <si>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</si>
  <si>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</si>
  <si>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</si>
  <si>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</si>
  <si>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</si>
  <si>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</si>
  <si>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</si>
  <si>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</si>
  <si>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</si>
  <si>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</si>
  <si>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</si>
  <si>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</si>
  <si>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</si>
  <si>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</si>
  <si>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</si>
  <si>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</si>
  <si>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</si>
  <si>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</si>
  <si>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</si>
  <si>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</si>
  <si>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</si>
  <si>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</si>
  <si>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</si>
  <si>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</si>
  <si>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</si>
  <si>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</si>
  <si>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</si>
  <si>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</si>
  <si>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</si>
  <si>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</si>
  <si>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</si>
  <si>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</si>
  <si>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</si>
  <si>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</si>
  <si>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</si>
  <si>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</si>
  <si>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</si>
  <si>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</si>
  <si>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</si>
  <si>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</si>
  <si>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</si>
  <si>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</si>
  <si>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</si>
  <si>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</si>
  <si>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</si>
  <si>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</si>
  <si>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</si>
  <si>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</si>
  <si>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</si>
  <si>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</si>
  <si>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</si>
  <si>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</si>
  <si>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</si>
  <si>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</si>
  <si>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</si>
  <si>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</si>
  <si>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</si>
  <si>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</si>
  <si>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UAC-PROP</t>
  </si>
  <si>
    <t>REGALINS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</si>
  <si>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</si>
  <si>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</si>
  <si>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</si>
  <si>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</si>
  <si>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</si>
  <si>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</si>
  <si>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</si>
  <si>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</si>
  <si>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</si>
  <si>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</si>
  <si>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</si>
  <si>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</si>
  <si>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COURTVILLE</t>
  </si>
  <si>
    <t>NIGERINS</t>
  </si>
  <si>
    <t>MBENEFIT</t>
  </si>
  <si>
    <t>PRESTIGE</t>
  </si>
  <si>
    <t>CHIPLC</t>
  </si>
  <si>
    <t>UNIONDAC</t>
  </si>
  <si>
    <t>IKEJAHOTEL</t>
  </si>
  <si>
    <t>REDSTAREX</t>
  </si>
  <si>
    <t>MTNN</t>
  </si>
  <si>
    <t>THOMASWY</t>
  </si>
  <si>
    <t>CILEASING</t>
  </si>
  <si>
    <t>LEARNAFRCA</t>
  </si>
  <si>
    <t>ACADEMY</t>
  </si>
  <si>
    <t>AGLEVENT</t>
  </si>
  <si>
    <t>LINKASSURE</t>
  </si>
  <si>
    <t>TRANSEXPR</t>
  </si>
  <si>
    <t>CORNERST</t>
  </si>
  <si>
    <t>FIDSON</t>
  </si>
  <si>
    <t>TANTALIZER</t>
  </si>
  <si>
    <t>CWG</t>
  </si>
  <si>
    <t>MEDVIEWAIR</t>
  </si>
  <si>
    <t>VERITASKAP</t>
  </si>
  <si>
    <t>STDINSURE</t>
  </si>
  <si>
    <t>PHARMDEKO</t>
  </si>
  <si>
    <t>MEYER</t>
  </si>
  <si>
    <t>SKYAVN</t>
  </si>
  <si>
    <t>NCR</t>
  </si>
  <si>
    <t>MORISON</t>
  </si>
  <si>
    <t>RTBRISCOE</t>
  </si>
  <si>
    <t>DAARCOMM</t>
  </si>
  <si>
    <t>TRANSCOHOT</t>
  </si>
  <si>
    <t>BOCGAS</t>
  </si>
  <si>
    <t>MCNICHOLS</t>
  </si>
  <si>
    <t>SUNUASSUR</t>
  </si>
  <si>
    <t>RAKUNITY</t>
  </si>
  <si>
    <t>AFRINSURE</t>
  </si>
  <si>
    <t>CHELLARAM</t>
  </si>
  <si>
    <t>GOLDINSURE</t>
  </si>
  <si>
    <t>NNFM</t>
  </si>
  <si>
    <t>GSPECPLC</t>
  </si>
  <si>
    <t>VANLEER</t>
  </si>
  <si>
    <t>PREMPAINTS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</si>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</sst>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3"/>
  <sheetViews>
    <sheetView tabSelected="1" zoomScaleNormal="100" zoomScaleSheetLayoutView="100" workbookViewId="0">
      <pane ySplit="5" topLeftCell="A6" activePane="bottomLeft" state="frozen"/>
      <selection pane="bottomLeft" activeCell="R123" sqref="R12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4">
        <v>43612</v>
      </c>
      <c r="J3" s="34"/>
      <c r="K3" s="34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88</v>
      </c>
      <c r="C6" s="23">
        <v>0.28000000000000003</v>
      </c>
      <c r="D6" s="23">
        <v>0.28000000000000003</v>
      </c>
      <c r="E6" s="23">
        <v>0.28000000000000003</v>
      </c>
      <c r="F6" s="23">
        <v>0.28000000000000003</v>
      </c>
      <c r="G6" s="24">
        <v>0.28000000000000003</v>
      </c>
      <c r="H6" s="25">
        <v>0</v>
      </c>
      <c r="I6" s="26">
        <v>0</v>
      </c>
      <c r="J6" s="27">
        <v>0</v>
      </c>
      <c r="K6" s="28">
        <v>17170</v>
      </c>
      <c r="L6" s="28">
        <v>4807.6000000000004</v>
      </c>
      <c r="M6" s="29">
        <v>15.662485746864311</v>
      </c>
      <c r="N6" s="29">
        <v>464.15600000000006</v>
      </c>
      <c r="O6" s="30">
        <v>0.28000000000000003</v>
      </c>
      <c r="P6" s="27">
        <v>-3.4482758620689502E-2</v>
      </c>
      <c r="Q6" s="23">
        <v>0.56999999999999995</v>
      </c>
      <c r="R6" s="23">
        <v>0.25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103</v>
      </c>
      <c r="C7" s="23">
        <v>0.25</v>
      </c>
      <c r="D7" s="23">
        <v>0.25</v>
      </c>
      <c r="E7" s="23">
        <v>0.25</v>
      </c>
      <c r="F7" s="23">
        <v>0.25</v>
      </c>
      <c r="G7" s="24">
        <v>0.25</v>
      </c>
      <c r="H7" s="25">
        <v>0</v>
      </c>
      <c r="I7" s="26">
        <v>0</v>
      </c>
      <c r="J7" s="27">
        <v>0</v>
      </c>
      <c r="K7" s="28">
        <v>105155</v>
      </c>
      <c r="L7" s="28">
        <v>28391.85</v>
      </c>
      <c r="M7" s="29">
        <v>92.496660693924085</v>
      </c>
      <c r="N7" s="29">
        <v>151.19999999999999</v>
      </c>
      <c r="O7" s="30">
        <v>0.26999999999999996</v>
      </c>
      <c r="P7" s="27">
        <v>-0.5</v>
      </c>
      <c r="Q7" s="23">
        <v>0.5</v>
      </c>
      <c r="R7" s="23">
        <v>0.25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5.8</v>
      </c>
      <c r="D8" s="23">
        <v>5.8</v>
      </c>
      <c r="E8" s="23">
        <v>5.85</v>
      </c>
      <c r="F8" s="23">
        <v>5.75</v>
      </c>
      <c r="G8" s="24">
        <v>5.8</v>
      </c>
      <c r="H8" s="25">
        <v>1.7391304347825987E-2</v>
      </c>
      <c r="I8" s="26">
        <v>0</v>
      </c>
      <c r="J8" s="27">
        <v>0</v>
      </c>
      <c r="K8" s="28">
        <v>20280874</v>
      </c>
      <c r="L8" s="28">
        <v>117364721.3</v>
      </c>
      <c r="M8" s="29">
        <v>382357.78237497964</v>
      </c>
      <c r="N8" s="29">
        <v>206162.30860759999</v>
      </c>
      <c r="O8" s="30">
        <v>5.7869656554249094</v>
      </c>
      <c r="P8" s="27">
        <v>-0.1470588235294118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126</v>
      </c>
      <c r="C9" s="23">
        <v>0.2</v>
      </c>
      <c r="D9" s="23">
        <v>0.2</v>
      </c>
      <c r="E9" s="23">
        <v>0.2</v>
      </c>
      <c r="F9" s="23">
        <v>0.2</v>
      </c>
      <c r="G9" s="24">
        <v>0.2</v>
      </c>
      <c r="H9" s="25">
        <v>0</v>
      </c>
      <c r="I9" s="26">
        <v>0</v>
      </c>
      <c r="J9" s="27">
        <v>0</v>
      </c>
      <c r="K9" s="28">
        <v>200</v>
      </c>
      <c r="L9" s="28">
        <v>40</v>
      </c>
      <c r="M9" s="29">
        <v>0.13031438345007332</v>
      </c>
      <c r="N9" s="29">
        <v>4117</v>
      </c>
      <c r="O9" s="30">
        <v>0.2</v>
      </c>
      <c r="P9" s="27">
        <v>0</v>
      </c>
      <c r="Q9" s="23">
        <v>0.2</v>
      </c>
      <c r="R9" s="23">
        <v>0.2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17</v>
      </c>
      <c r="C10" s="23">
        <v>3.7</v>
      </c>
      <c r="D10" s="23">
        <v>3.7</v>
      </c>
      <c r="E10" s="23">
        <v>3.7</v>
      </c>
      <c r="F10" s="23">
        <v>3.6</v>
      </c>
      <c r="G10" s="24">
        <v>3.6</v>
      </c>
      <c r="H10" s="25">
        <v>2.7777777777777901E-2</v>
      </c>
      <c r="I10" s="26">
        <v>-0.10000000000000009</v>
      </c>
      <c r="J10" s="27">
        <v>-2.7027027027027084E-2</v>
      </c>
      <c r="K10" s="28">
        <v>2238418</v>
      </c>
      <c r="L10" s="28">
        <v>8157491.0899999999</v>
      </c>
      <c r="M10" s="29">
        <v>26575.96054732041</v>
      </c>
      <c r="N10" s="29">
        <v>7200</v>
      </c>
      <c r="O10" s="30">
        <v>3.6443108883148723</v>
      </c>
      <c r="P10" s="27">
        <v>-6.9767441860465129E-2</v>
      </c>
      <c r="Q10" s="23">
        <v>4.92</v>
      </c>
      <c r="R10" s="23">
        <v>3.54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104</v>
      </c>
      <c r="C11" s="23">
        <v>0.3</v>
      </c>
      <c r="D11" s="23">
        <v>0.3</v>
      </c>
      <c r="E11" s="23">
        <v>0.3</v>
      </c>
      <c r="F11" s="23">
        <v>0.3</v>
      </c>
      <c r="G11" s="24">
        <v>0.3</v>
      </c>
      <c r="H11" s="25">
        <v>0</v>
      </c>
      <c r="I11" s="26">
        <v>0</v>
      </c>
      <c r="J11" s="27">
        <v>0</v>
      </c>
      <c r="K11" s="28">
        <v>2812</v>
      </c>
      <c r="L11" s="28">
        <v>927.96</v>
      </c>
      <c r="M11" s="29">
        <v>3.0231633816582506</v>
      </c>
      <c r="N11" s="29">
        <v>794.18709149999995</v>
      </c>
      <c r="O11" s="30">
        <v>0.33</v>
      </c>
      <c r="P11" s="27">
        <v>0.11111111111111094</v>
      </c>
      <c r="Q11" s="23">
        <v>0.34</v>
      </c>
      <c r="R11" s="23">
        <v>0.24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0.69</v>
      </c>
      <c r="D12" s="23">
        <v>0.69</v>
      </c>
      <c r="E12" s="23">
        <v>0.7</v>
      </c>
      <c r="F12" s="23">
        <v>0.68</v>
      </c>
      <c r="G12" s="24">
        <v>0.68</v>
      </c>
      <c r="H12" s="25">
        <v>2.9411764705882248E-2</v>
      </c>
      <c r="I12" s="26">
        <v>-9.9999999999998979E-3</v>
      </c>
      <c r="J12" s="27">
        <v>-1.4492753623188248E-2</v>
      </c>
      <c r="K12" s="28">
        <v>789730</v>
      </c>
      <c r="L12" s="28">
        <v>544975.69999999995</v>
      </c>
      <c r="M12" s="29">
        <v>1775.4543085193027</v>
      </c>
      <c r="N12" s="29">
        <v>431.12</v>
      </c>
      <c r="O12" s="30">
        <v>0.69007850784445313</v>
      </c>
      <c r="P12" s="27">
        <v>7.9365079365079527E-2</v>
      </c>
      <c r="Q12" s="23">
        <v>0.79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76</v>
      </c>
      <c r="C13" s="23">
        <v>7.35</v>
      </c>
      <c r="D13" s="23">
        <v>7.35</v>
      </c>
      <c r="E13" s="23">
        <v>7.35</v>
      </c>
      <c r="F13" s="23">
        <v>7.35</v>
      </c>
      <c r="G13" s="24">
        <v>7.35</v>
      </c>
      <c r="H13" s="25">
        <v>0</v>
      </c>
      <c r="I13" s="26">
        <v>0</v>
      </c>
      <c r="J13" s="27">
        <v>0</v>
      </c>
      <c r="K13" s="28">
        <v>8095</v>
      </c>
      <c r="L13" s="28">
        <v>60896.3</v>
      </c>
      <c r="M13" s="29">
        <v>198.39159472226748</v>
      </c>
      <c r="N13" s="29">
        <v>2130.2023354499997</v>
      </c>
      <c r="O13" s="30">
        <v>7.5227053736874616</v>
      </c>
      <c r="P13" s="27">
        <v>-0.14534883720930236</v>
      </c>
      <c r="Q13" s="23">
        <v>9.25</v>
      </c>
      <c r="R13" s="23">
        <v>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89</v>
      </c>
      <c r="C14" s="23">
        <v>75</v>
      </c>
      <c r="D14" s="23">
        <v>75</v>
      </c>
      <c r="E14" s="23">
        <v>75</v>
      </c>
      <c r="F14" s="23">
        <v>75</v>
      </c>
      <c r="G14" s="24">
        <v>75</v>
      </c>
      <c r="H14" s="25">
        <v>0</v>
      </c>
      <c r="I14" s="26">
        <v>0</v>
      </c>
      <c r="J14" s="27">
        <v>0</v>
      </c>
      <c r="K14" s="28">
        <v>758</v>
      </c>
      <c r="L14" s="28">
        <v>53060</v>
      </c>
      <c r="M14" s="29">
        <v>172.86202964652225</v>
      </c>
      <c r="N14" s="29">
        <v>37497.9</v>
      </c>
      <c r="O14" s="30">
        <v>70</v>
      </c>
      <c r="P14" s="27">
        <v>9.8096632503660297E-2</v>
      </c>
      <c r="Q14" s="23">
        <v>79</v>
      </c>
      <c r="R14" s="23">
        <v>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122</v>
      </c>
      <c r="C15" s="23">
        <v>4.16</v>
      </c>
      <c r="D15" s="23">
        <v>4.16</v>
      </c>
      <c r="E15" s="23">
        <v>4.16</v>
      </c>
      <c r="F15" s="23">
        <v>4.16</v>
      </c>
      <c r="G15" s="24">
        <v>4.16</v>
      </c>
      <c r="H15" s="25">
        <v>0</v>
      </c>
      <c r="I15" s="26">
        <v>0</v>
      </c>
      <c r="J15" s="27">
        <v>0</v>
      </c>
      <c r="K15" s="28">
        <v>3500</v>
      </c>
      <c r="L15" s="28">
        <v>15995</v>
      </c>
      <c r="M15" s="29">
        <v>52.109464082098064</v>
      </c>
      <c r="N15" s="29">
        <v>1731.5779769600001</v>
      </c>
      <c r="O15" s="30">
        <v>4.57</v>
      </c>
      <c r="P15" s="27">
        <v>-1.187648456057E-2</v>
      </c>
      <c r="Q15" s="23">
        <v>4.21</v>
      </c>
      <c r="R15" s="23">
        <v>3.79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19</v>
      </c>
      <c r="C16" s="23">
        <v>10.95</v>
      </c>
      <c r="D16" s="23">
        <v>10.95</v>
      </c>
      <c r="E16" s="23">
        <v>10.95</v>
      </c>
      <c r="F16" s="23">
        <v>10.95</v>
      </c>
      <c r="G16" s="24">
        <v>10.95</v>
      </c>
      <c r="H16" s="25">
        <v>0</v>
      </c>
      <c r="I16" s="26">
        <v>0</v>
      </c>
      <c r="J16" s="27">
        <v>0</v>
      </c>
      <c r="K16" s="28">
        <v>92291</v>
      </c>
      <c r="L16" s="28">
        <v>991467.3</v>
      </c>
      <c r="M16" s="29">
        <v>3230.0612477602217</v>
      </c>
      <c r="N16" s="29">
        <v>20566.312337999996</v>
      </c>
      <c r="O16" s="30">
        <v>10.742838413279735</v>
      </c>
      <c r="P16" s="27">
        <v>9.4999999999999973E-2</v>
      </c>
      <c r="Q16" s="23">
        <v>12.1</v>
      </c>
      <c r="R16" s="23">
        <v>9.65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67</v>
      </c>
      <c r="C17" s="23">
        <v>34</v>
      </c>
      <c r="D17" s="23">
        <v>31.1</v>
      </c>
      <c r="E17" s="23">
        <v>31.1</v>
      </c>
      <c r="F17" s="23">
        <v>31.1</v>
      </c>
      <c r="G17" s="24">
        <v>31.1</v>
      </c>
      <c r="H17" s="25">
        <v>0</v>
      </c>
      <c r="I17" s="26">
        <v>-2.8999999999999986</v>
      </c>
      <c r="J17" s="27">
        <v>-8.5294117647058743E-2</v>
      </c>
      <c r="K17" s="28">
        <v>26642</v>
      </c>
      <c r="L17" s="28">
        <v>801359.9</v>
      </c>
      <c r="M17" s="29">
        <v>2610.7180322528102</v>
      </c>
      <c r="N17" s="29">
        <v>21770</v>
      </c>
      <c r="O17" s="30">
        <v>30.078819157720893</v>
      </c>
      <c r="P17" s="27">
        <v>-0.1076040172166427</v>
      </c>
      <c r="Q17" s="23">
        <v>37.4</v>
      </c>
      <c r="R17" s="23">
        <v>31.1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75</v>
      </c>
      <c r="C18" s="23">
        <v>2.4</v>
      </c>
      <c r="D18" s="23">
        <v>2.4</v>
      </c>
      <c r="E18" s="23">
        <v>2.4</v>
      </c>
      <c r="F18" s="23">
        <v>2.4</v>
      </c>
      <c r="G18" s="24">
        <v>2.4</v>
      </c>
      <c r="H18" s="25">
        <v>0</v>
      </c>
      <c r="I18" s="26">
        <v>0</v>
      </c>
      <c r="J18" s="27">
        <v>0</v>
      </c>
      <c r="K18" s="28">
        <v>78786</v>
      </c>
      <c r="L18" s="28">
        <v>185977.25</v>
      </c>
      <c r="M18" s="29">
        <v>605.88776673725363</v>
      </c>
      <c r="N18" s="29">
        <v>8041.2233999999999</v>
      </c>
      <c r="O18" s="30">
        <v>2.3605367704922195</v>
      </c>
      <c r="P18" s="27">
        <v>0.25</v>
      </c>
      <c r="Q18" s="23">
        <v>3</v>
      </c>
      <c r="R18" s="23">
        <v>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68</v>
      </c>
      <c r="C19" s="23">
        <v>14</v>
      </c>
      <c r="D19" s="23">
        <v>14</v>
      </c>
      <c r="E19" s="23">
        <v>14</v>
      </c>
      <c r="F19" s="23">
        <v>14</v>
      </c>
      <c r="G19" s="24">
        <v>14</v>
      </c>
      <c r="H19" s="25">
        <v>0</v>
      </c>
      <c r="I19" s="26">
        <v>0</v>
      </c>
      <c r="J19" s="27">
        <v>0</v>
      </c>
      <c r="K19" s="28">
        <v>7217</v>
      </c>
      <c r="L19" s="28">
        <v>108141.4</v>
      </c>
      <c r="M19" s="29">
        <v>352.30949666069392</v>
      </c>
      <c r="N19" s="29">
        <v>17593.488723999999</v>
      </c>
      <c r="O19" s="30">
        <v>14.984259387557156</v>
      </c>
      <c r="P19" s="27">
        <v>-0.27835051546391743</v>
      </c>
      <c r="Q19" s="23">
        <v>26.9</v>
      </c>
      <c r="R19" s="23">
        <v>13.9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84</v>
      </c>
      <c r="C20" s="23">
        <v>1.1000000000000001</v>
      </c>
      <c r="D20" s="23">
        <v>1.1000000000000001</v>
      </c>
      <c r="E20" s="23">
        <v>1.1000000000000001</v>
      </c>
      <c r="F20" s="23">
        <v>1.1000000000000001</v>
      </c>
      <c r="G20" s="24">
        <v>1.1000000000000001</v>
      </c>
      <c r="H20" s="25">
        <v>0</v>
      </c>
      <c r="I20" s="26">
        <v>0</v>
      </c>
      <c r="J20" s="27">
        <v>0</v>
      </c>
      <c r="K20" s="28">
        <v>38600</v>
      </c>
      <c r="L20" s="28">
        <v>43198</v>
      </c>
      <c r="M20" s="29">
        <v>140.73301840690667</v>
      </c>
      <c r="N20" s="29">
        <v>8612.4461104000002</v>
      </c>
      <c r="O20" s="30">
        <v>1.1191191709844559</v>
      </c>
      <c r="P20" s="27">
        <v>-0.44723618090452255</v>
      </c>
      <c r="Q20" s="23">
        <v>1.84</v>
      </c>
      <c r="R20" s="23">
        <v>1.1000000000000001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82</v>
      </c>
      <c r="C21" s="23">
        <v>0.33</v>
      </c>
      <c r="D21" s="23">
        <v>0.33</v>
      </c>
      <c r="E21" s="23">
        <v>0.36</v>
      </c>
      <c r="F21" s="23">
        <v>0.32</v>
      </c>
      <c r="G21" s="24">
        <v>0.33</v>
      </c>
      <c r="H21" s="25">
        <v>0.125</v>
      </c>
      <c r="I21" s="26">
        <v>0</v>
      </c>
      <c r="J21" s="27">
        <v>0</v>
      </c>
      <c r="K21" s="28">
        <v>5869060</v>
      </c>
      <c r="L21" s="28">
        <v>1942057.6</v>
      </c>
      <c r="M21" s="29">
        <v>6326.9509692132278</v>
      </c>
      <c r="N21" s="29">
        <v>1549.6998000000001</v>
      </c>
      <c r="O21" s="30">
        <v>0.33089755429319179</v>
      </c>
      <c r="P21" s="27">
        <v>0.64999999999999991</v>
      </c>
      <c r="Q21" s="23">
        <v>0.53</v>
      </c>
      <c r="R21" s="23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127</v>
      </c>
      <c r="C22" s="23">
        <v>3.08</v>
      </c>
      <c r="D22" s="23">
        <v>3.08</v>
      </c>
      <c r="E22" s="23">
        <v>3.08</v>
      </c>
      <c r="F22" s="23">
        <v>3.08</v>
      </c>
      <c r="G22" s="24">
        <v>3.08</v>
      </c>
      <c r="H22" s="25">
        <v>0</v>
      </c>
      <c r="I22" s="26">
        <v>0</v>
      </c>
      <c r="J22" s="27">
        <v>0</v>
      </c>
      <c r="K22" s="28">
        <v>50</v>
      </c>
      <c r="L22" s="28">
        <v>139</v>
      </c>
      <c r="M22" s="29">
        <v>0.45284248248900472</v>
      </c>
      <c r="N22" s="29">
        <v>2226.6089999999999</v>
      </c>
      <c r="O22" s="30">
        <v>2.78</v>
      </c>
      <c r="P22" s="27">
        <v>0</v>
      </c>
      <c r="Q22" s="23">
        <v>3.08</v>
      </c>
      <c r="R22" s="23">
        <v>3.08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95</v>
      </c>
      <c r="C23" s="23">
        <v>0.23</v>
      </c>
      <c r="D23" s="23">
        <v>0.23</v>
      </c>
      <c r="E23" s="23">
        <v>0.23</v>
      </c>
      <c r="F23" s="23">
        <v>0.23</v>
      </c>
      <c r="G23" s="24">
        <v>0.23</v>
      </c>
      <c r="H23" s="25">
        <v>0</v>
      </c>
      <c r="I23" s="26">
        <v>0</v>
      </c>
      <c r="J23" s="27">
        <v>0</v>
      </c>
      <c r="K23" s="28">
        <v>19568</v>
      </c>
      <c r="L23" s="28">
        <v>4836.6400000000003</v>
      </c>
      <c r="M23" s="29">
        <v>15.757093989249064</v>
      </c>
      <c r="N23" s="29">
        <v>1380</v>
      </c>
      <c r="O23" s="30">
        <v>0.2471708912510221</v>
      </c>
      <c r="P23" s="27">
        <v>-0.39473684210526316</v>
      </c>
      <c r="Q23" s="23">
        <v>0.38</v>
      </c>
      <c r="R23" s="23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101</v>
      </c>
      <c r="C24" s="23">
        <v>7.2</v>
      </c>
      <c r="D24" s="23">
        <v>7.2</v>
      </c>
      <c r="E24" s="23">
        <v>7.2</v>
      </c>
      <c r="F24" s="23">
        <v>7.2</v>
      </c>
      <c r="G24" s="24">
        <v>7.2</v>
      </c>
      <c r="H24" s="25">
        <v>0</v>
      </c>
      <c r="I24" s="26">
        <v>0</v>
      </c>
      <c r="J24" s="27">
        <v>0</v>
      </c>
      <c r="K24" s="28">
        <v>15135</v>
      </c>
      <c r="L24" s="28">
        <v>98119</v>
      </c>
      <c r="M24" s="29">
        <v>319.65792474344357</v>
      </c>
      <c r="N24" s="29">
        <v>13556.296166399999</v>
      </c>
      <c r="O24" s="30">
        <v>6.4829203832177074</v>
      </c>
      <c r="P24" s="27">
        <v>-0.13148371531966219</v>
      </c>
      <c r="Q24" s="23">
        <v>9.0399999999999991</v>
      </c>
      <c r="R24" s="23">
        <v>6.61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65</v>
      </c>
      <c r="C25" s="23">
        <v>21.55</v>
      </c>
      <c r="D25" s="23">
        <v>21.55</v>
      </c>
      <c r="E25" s="23">
        <v>21.55</v>
      </c>
      <c r="F25" s="23">
        <v>21.55</v>
      </c>
      <c r="G25" s="24">
        <v>21.55</v>
      </c>
      <c r="H25" s="25">
        <v>0</v>
      </c>
      <c r="I25" s="26">
        <v>0</v>
      </c>
      <c r="J25" s="27">
        <v>0</v>
      </c>
      <c r="K25" s="28">
        <v>27577</v>
      </c>
      <c r="L25" s="28">
        <v>635345.80000000005</v>
      </c>
      <c r="M25" s="29">
        <v>2069.8674051148396</v>
      </c>
      <c r="N25" s="29">
        <v>14954.668121350001</v>
      </c>
      <c r="O25" s="30">
        <v>23.038974507741962</v>
      </c>
      <c r="P25" s="27">
        <v>-7.3118279569892475E-2</v>
      </c>
      <c r="Q25" s="23">
        <v>23.25</v>
      </c>
      <c r="R25" s="23">
        <v>20.100000000000001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107</v>
      </c>
      <c r="C26" s="23">
        <v>0.2</v>
      </c>
      <c r="D26" s="23">
        <v>0.2</v>
      </c>
      <c r="E26" s="23">
        <v>0.2</v>
      </c>
      <c r="F26" s="23">
        <v>0.2</v>
      </c>
      <c r="G26" s="24">
        <v>0.2</v>
      </c>
      <c r="H26" s="25">
        <v>0</v>
      </c>
      <c r="I26" s="26">
        <v>0</v>
      </c>
      <c r="J26" s="27">
        <v>0</v>
      </c>
      <c r="K26" s="28">
        <v>42974</v>
      </c>
      <c r="L26" s="28">
        <v>8604.82</v>
      </c>
      <c r="M26" s="29">
        <v>28.033295324971494</v>
      </c>
      <c r="N26" s="29">
        <v>2945.9015230000005</v>
      </c>
      <c r="O26" s="30">
        <v>0.20023316423884208</v>
      </c>
      <c r="P26" s="27">
        <v>0</v>
      </c>
      <c r="Q26" s="23">
        <v>0.25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91</v>
      </c>
      <c r="C27" s="23">
        <v>0.22</v>
      </c>
      <c r="D27" s="23">
        <v>0.22</v>
      </c>
      <c r="E27" s="23">
        <v>0.21</v>
      </c>
      <c r="F27" s="23">
        <v>0.21</v>
      </c>
      <c r="G27" s="24">
        <v>0.21</v>
      </c>
      <c r="H27" s="25">
        <v>0</v>
      </c>
      <c r="I27" s="26">
        <v>-1.0000000000000009E-2</v>
      </c>
      <c r="J27" s="27">
        <v>-4.5454545454545525E-2</v>
      </c>
      <c r="K27" s="28">
        <v>444855</v>
      </c>
      <c r="L27" s="28">
        <v>95473.57</v>
      </c>
      <c r="M27" s="29">
        <v>311.03948525818538</v>
      </c>
      <c r="N27" s="29">
        <v>745.92</v>
      </c>
      <c r="O27" s="30">
        <v>0.21461727978779604</v>
      </c>
      <c r="P27" s="27">
        <v>4.9999999999999822E-2</v>
      </c>
      <c r="Q27" s="23">
        <v>0.27</v>
      </c>
      <c r="R27" s="23">
        <v>0.2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58</v>
      </c>
      <c r="C28" s="23">
        <v>6.05</v>
      </c>
      <c r="D28" s="23">
        <v>6.05</v>
      </c>
      <c r="E28" s="23">
        <v>6.05</v>
      </c>
      <c r="F28" s="23">
        <v>6.05</v>
      </c>
      <c r="G28" s="24">
        <v>6.05</v>
      </c>
      <c r="H28" s="25">
        <v>0</v>
      </c>
      <c r="I28" s="26">
        <v>0</v>
      </c>
      <c r="J28" s="27">
        <v>0</v>
      </c>
      <c r="K28" s="28">
        <v>6250</v>
      </c>
      <c r="L28" s="28">
        <v>37900</v>
      </c>
      <c r="M28" s="29">
        <v>123.47287831894445</v>
      </c>
      <c r="N28" s="29">
        <v>35585.278379750001</v>
      </c>
      <c r="O28" s="30">
        <v>6.0640000000000001</v>
      </c>
      <c r="P28" s="27">
        <v>7.0796460176991038E-2</v>
      </c>
      <c r="Q28" s="23">
        <v>6.8</v>
      </c>
      <c r="R28" s="23">
        <v>5.3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63</v>
      </c>
      <c r="C29" s="23">
        <v>1.65</v>
      </c>
      <c r="D29" s="23">
        <v>1.65</v>
      </c>
      <c r="E29" s="23">
        <v>1.69</v>
      </c>
      <c r="F29" s="23">
        <v>1.65</v>
      </c>
      <c r="G29" s="24">
        <v>1.65</v>
      </c>
      <c r="H29" s="25">
        <v>2.4242424242424176E-2</v>
      </c>
      <c r="I29" s="26">
        <v>0</v>
      </c>
      <c r="J29" s="27">
        <v>0</v>
      </c>
      <c r="K29" s="28">
        <v>737220</v>
      </c>
      <c r="L29" s="28">
        <v>1221362.18</v>
      </c>
      <c r="M29" s="29">
        <v>3979.0264863984362</v>
      </c>
      <c r="N29" s="29">
        <v>1453.0906714499999</v>
      </c>
      <c r="O29" s="30">
        <v>1.6567133013211794</v>
      </c>
      <c r="P29" s="27">
        <v>6.0975609756097615E-3</v>
      </c>
      <c r="Q29" s="23">
        <v>2.25</v>
      </c>
      <c r="R29" s="23">
        <v>1.55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110</v>
      </c>
      <c r="C30" s="23">
        <v>2.54</v>
      </c>
      <c r="D30" s="23">
        <v>2.54</v>
      </c>
      <c r="E30" s="23">
        <v>2.54</v>
      </c>
      <c r="F30" s="23">
        <v>2.54</v>
      </c>
      <c r="G30" s="24">
        <v>2.54</v>
      </c>
      <c r="H30" s="25">
        <v>0</v>
      </c>
      <c r="I30" s="26">
        <v>0</v>
      </c>
      <c r="J30" s="27">
        <v>0</v>
      </c>
      <c r="K30" s="28">
        <v>280</v>
      </c>
      <c r="L30" s="28">
        <v>711.2</v>
      </c>
      <c r="M30" s="29">
        <v>2.3169897377423037</v>
      </c>
      <c r="N30" s="29">
        <v>6413.0589518600009</v>
      </c>
      <c r="O30" s="30">
        <v>2.54</v>
      </c>
      <c r="P30" s="27">
        <v>0</v>
      </c>
      <c r="Q30" s="23">
        <v>2.54</v>
      </c>
      <c r="R30" s="23">
        <v>2.54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120</v>
      </c>
      <c r="C31" s="23">
        <v>0.4</v>
      </c>
      <c r="D31" s="23">
        <v>0.4</v>
      </c>
      <c r="E31" s="23">
        <v>0.4</v>
      </c>
      <c r="F31" s="23">
        <v>0.4</v>
      </c>
      <c r="G31" s="24">
        <v>0.4</v>
      </c>
      <c r="H31" s="25">
        <v>0</v>
      </c>
      <c r="I31" s="26">
        <v>0</v>
      </c>
      <c r="J31" s="27">
        <v>0</v>
      </c>
      <c r="K31" s="28">
        <v>11020</v>
      </c>
      <c r="L31" s="28">
        <v>3967.2</v>
      </c>
      <c r="M31" s="29">
        <v>12.92458055057827</v>
      </c>
      <c r="N31" s="29">
        <v>4800</v>
      </c>
      <c r="O31" s="30">
        <v>0.36</v>
      </c>
      <c r="P31" s="27">
        <v>0</v>
      </c>
      <c r="Q31" s="23">
        <v>0.4</v>
      </c>
      <c r="R31" s="23">
        <v>0.4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41</v>
      </c>
      <c r="C32" s="23">
        <v>200</v>
      </c>
      <c r="D32" s="23">
        <v>200</v>
      </c>
      <c r="E32" s="23">
        <v>194</v>
      </c>
      <c r="F32" s="23">
        <v>192</v>
      </c>
      <c r="G32" s="24">
        <v>192</v>
      </c>
      <c r="H32" s="25">
        <v>1.0416666666666741E-2</v>
      </c>
      <c r="I32" s="26">
        <v>-8</v>
      </c>
      <c r="J32" s="27">
        <v>-4.0000000000000036E-2</v>
      </c>
      <c r="K32" s="28">
        <v>61440</v>
      </c>
      <c r="L32" s="28">
        <v>11860015.800000001</v>
      </c>
      <c r="M32" s="29">
        <v>38638.266167128204</v>
      </c>
      <c r="N32" s="29">
        <v>3271777.4217600003</v>
      </c>
      <c r="O32" s="30">
        <v>193.03411132812502</v>
      </c>
      <c r="P32" s="27">
        <v>1.212440695835526E-2</v>
      </c>
      <c r="Q32" s="23">
        <v>205</v>
      </c>
      <c r="R32" s="23">
        <v>170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45</v>
      </c>
      <c r="C33" s="23">
        <v>16.100000000000001</v>
      </c>
      <c r="D33" s="23">
        <v>16.100000000000001</v>
      </c>
      <c r="E33" s="23">
        <v>16.600000000000001</v>
      </c>
      <c r="F33" s="23">
        <v>16.600000000000001</v>
      </c>
      <c r="G33" s="24">
        <v>16.600000000000001</v>
      </c>
      <c r="H33" s="25">
        <v>0</v>
      </c>
      <c r="I33" s="26">
        <v>0.5</v>
      </c>
      <c r="J33" s="27">
        <v>3.105590062111796E-2</v>
      </c>
      <c r="K33" s="28">
        <v>402003</v>
      </c>
      <c r="L33" s="28">
        <v>6555686.6500000004</v>
      </c>
      <c r="M33" s="29">
        <v>21357.506597165666</v>
      </c>
      <c r="N33" s="29">
        <v>83000</v>
      </c>
      <c r="O33" s="30">
        <v>16.307556535647745</v>
      </c>
      <c r="P33" s="27">
        <v>1.4233576642335768</v>
      </c>
      <c r="Q33" s="23">
        <v>18.95</v>
      </c>
      <c r="R33" s="23">
        <v>5.6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20</v>
      </c>
      <c r="C34" s="23">
        <v>13.35</v>
      </c>
      <c r="D34" s="23">
        <v>13.35</v>
      </c>
      <c r="E34" s="23">
        <v>13.5</v>
      </c>
      <c r="F34" s="23">
        <v>13.35</v>
      </c>
      <c r="G34" s="24">
        <v>13.35</v>
      </c>
      <c r="H34" s="25">
        <v>1.1235955056179803E-2</v>
      </c>
      <c r="I34" s="26">
        <v>0</v>
      </c>
      <c r="J34" s="27">
        <v>0</v>
      </c>
      <c r="K34" s="28">
        <v>1940269</v>
      </c>
      <c r="L34" s="28">
        <v>25961066.699999999</v>
      </c>
      <c r="M34" s="29">
        <v>84577.510017918234</v>
      </c>
      <c r="N34" s="29">
        <v>160200</v>
      </c>
      <c r="O34" s="30">
        <v>13.380137857173413</v>
      </c>
      <c r="P34" s="27">
        <v>-0.12459016393442623</v>
      </c>
      <c r="Q34" s="23">
        <v>15.5</v>
      </c>
      <c r="R34" s="23">
        <v>13.35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46</v>
      </c>
      <c r="C35" s="23">
        <v>4</v>
      </c>
      <c r="D35" s="23">
        <v>4</v>
      </c>
      <c r="E35" s="23">
        <v>4</v>
      </c>
      <c r="F35" s="23">
        <v>4</v>
      </c>
      <c r="G35" s="24">
        <v>4</v>
      </c>
      <c r="H35" s="25">
        <v>0</v>
      </c>
      <c r="I35" s="26">
        <v>0</v>
      </c>
      <c r="J35" s="27">
        <v>0</v>
      </c>
      <c r="K35" s="28">
        <v>16000</v>
      </c>
      <c r="L35" s="28">
        <v>63125</v>
      </c>
      <c r="M35" s="29">
        <v>205.65238638214694</v>
      </c>
      <c r="N35" s="29">
        <v>5216.5785880000003</v>
      </c>
      <c r="O35" s="30">
        <v>3.9453125</v>
      </c>
      <c r="P35" s="27">
        <v>-0.14893617021276595</v>
      </c>
      <c r="Q35" s="23">
        <v>5.3</v>
      </c>
      <c r="R35" s="23">
        <v>3.75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21</v>
      </c>
      <c r="C36" s="23">
        <v>10.050000000000001</v>
      </c>
      <c r="D36" s="23">
        <v>10.050000000000001</v>
      </c>
      <c r="E36" s="23">
        <v>11</v>
      </c>
      <c r="F36" s="23">
        <v>10.9</v>
      </c>
      <c r="G36" s="24">
        <v>11</v>
      </c>
      <c r="H36" s="25">
        <v>9.1743119266054496E-3</v>
      </c>
      <c r="I36" s="26">
        <v>0.94999999999999929</v>
      </c>
      <c r="J36" s="27">
        <v>9.4527363184079505E-2</v>
      </c>
      <c r="K36" s="28">
        <v>876031</v>
      </c>
      <c r="L36" s="28">
        <v>9601027.0999999996</v>
      </c>
      <c r="M36" s="29">
        <v>31278.798175598633</v>
      </c>
      <c r="N36" s="29">
        <v>201845.06336500001</v>
      </c>
      <c r="O36" s="30">
        <v>10.959688755306605</v>
      </c>
      <c r="P36" s="27">
        <v>-0.2142857142857143</v>
      </c>
      <c r="Q36" s="23">
        <v>15</v>
      </c>
      <c r="R36" s="23">
        <v>9.15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42</v>
      </c>
      <c r="C37" s="23">
        <v>7.05</v>
      </c>
      <c r="D37" s="23">
        <v>7.05</v>
      </c>
      <c r="E37" s="23">
        <v>7.05</v>
      </c>
      <c r="F37" s="23">
        <v>6.95</v>
      </c>
      <c r="G37" s="24">
        <v>7</v>
      </c>
      <c r="H37" s="25">
        <v>1.4388489208633004E-2</v>
      </c>
      <c r="I37" s="26">
        <v>-4.9999999999999822E-2</v>
      </c>
      <c r="J37" s="27">
        <v>-7.0921985815602939E-3</v>
      </c>
      <c r="K37" s="28">
        <v>7136228</v>
      </c>
      <c r="L37" s="28">
        <v>49926659.75</v>
      </c>
      <c r="M37" s="29">
        <v>162654.04707607103</v>
      </c>
      <c r="N37" s="29">
        <v>251267.04954400001</v>
      </c>
      <c r="O37" s="30">
        <v>6.9962254218895472</v>
      </c>
      <c r="P37" s="27">
        <v>-0.11949685534591192</v>
      </c>
      <c r="Q37" s="23">
        <v>8.4499999999999993</v>
      </c>
      <c r="R37" s="23">
        <v>6.9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22</v>
      </c>
      <c r="C38" s="23">
        <v>1.6</v>
      </c>
      <c r="D38" s="23">
        <v>1.6</v>
      </c>
      <c r="E38" s="23">
        <v>1.62</v>
      </c>
      <c r="F38" s="23">
        <v>1.58</v>
      </c>
      <c r="G38" s="24">
        <v>1.62</v>
      </c>
      <c r="H38" s="25">
        <v>2.5316455696202445E-2</v>
      </c>
      <c r="I38" s="26">
        <v>2.0000000000000018E-2</v>
      </c>
      <c r="J38" s="27">
        <v>1.2499999999999956E-2</v>
      </c>
      <c r="K38" s="28">
        <v>1784536</v>
      </c>
      <c r="L38" s="28">
        <v>2869572.4</v>
      </c>
      <c r="M38" s="29">
        <v>9348.6639517836775</v>
      </c>
      <c r="N38" s="29">
        <v>32080.391421480002</v>
      </c>
      <c r="O38" s="30">
        <v>1.6080215809599805</v>
      </c>
      <c r="P38" s="27">
        <v>-0.14285714285714279</v>
      </c>
      <c r="Q38" s="23">
        <v>2.41</v>
      </c>
      <c r="R38" s="23">
        <v>1.55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23</v>
      </c>
      <c r="C39" s="23">
        <v>1.81</v>
      </c>
      <c r="D39" s="23">
        <v>1.81</v>
      </c>
      <c r="E39" s="23">
        <v>1.93</v>
      </c>
      <c r="F39" s="23">
        <v>1.63</v>
      </c>
      <c r="G39" s="24">
        <v>1.79</v>
      </c>
      <c r="H39" s="25">
        <v>0.18404907975460127</v>
      </c>
      <c r="I39" s="26">
        <v>-2.0000000000000018E-2</v>
      </c>
      <c r="J39" s="27">
        <v>-1.1049723756906049E-2</v>
      </c>
      <c r="K39" s="28">
        <v>28277576</v>
      </c>
      <c r="L39" s="28">
        <v>49498754.600000001</v>
      </c>
      <c r="M39" s="29">
        <v>161259.992181137</v>
      </c>
      <c r="N39" s="29">
        <v>51864.886671170003</v>
      </c>
      <c r="O39" s="30">
        <v>1.7504596079946881</v>
      </c>
      <c r="P39" s="27">
        <v>-0.11822660098522153</v>
      </c>
      <c r="Q39" s="23">
        <v>2.78</v>
      </c>
      <c r="R39" s="23">
        <v>1.65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108</v>
      </c>
      <c r="C40" s="23">
        <v>5.05</v>
      </c>
      <c r="D40" s="23">
        <v>5.05</v>
      </c>
      <c r="E40" s="23">
        <v>5.05</v>
      </c>
      <c r="F40" s="23">
        <v>5.05</v>
      </c>
      <c r="G40" s="24">
        <v>5.05</v>
      </c>
      <c r="H40" s="25">
        <v>0</v>
      </c>
      <c r="I40" s="26">
        <v>0</v>
      </c>
      <c r="J40" s="27">
        <v>0</v>
      </c>
      <c r="K40" s="28">
        <v>17180</v>
      </c>
      <c r="L40" s="28">
        <v>78234</v>
      </c>
      <c r="M40" s="29">
        <v>254.87538687082588</v>
      </c>
      <c r="N40" s="29">
        <v>7575</v>
      </c>
      <c r="O40" s="30">
        <v>4.5537834691501748</v>
      </c>
      <c r="P40" s="27">
        <v>2.020202020202011E-2</v>
      </c>
      <c r="Q40" s="23">
        <v>5.05</v>
      </c>
      <c r="R40" s="23">
        <v>4.05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24</v>
      </c>
      <c r="C41" s="23">
        <v>13.8</v>
      </c>
      <c r="D41" s="23">
        <v>13.8</v>
      </c>
      <c r="E41" s="23">
        <v>13.95</v>
      </c>
      <c r="F41" s="23">
        <v>13.75</v>
      </c>
      <c r="G41" s="24">
        <v>13.75</v>
      </c>
      <c r="H41" s="25">
        <v>1.4545454545454417E-2</v>
      </c>
      <c r="I41" s="26">
        <v>-5.0000000000000711E-2</v>
      </c>
      <c r="J41" s="27">
        <v>-3.6231884057971175E-3</v>
      </c>
      <c r="K41" s="28">
        <v>719074</v>
      </c>
      <c r="L41" s="28">
        <v>9939266.1500000004</v>
      </c>
      <c r="M41" s="29">
        <v>32380.733507085846</v>
      </c>
      <c r="N41" s="29">
        <v>56380.219568749999</v>
      </c>
      <c r="O41" s="30">
        <v>13.822313350225429</v>
      </c>
      <c r="P41" s="27">
        <v>-0.40476190476190477</v>
      </c>
      <c r="Q41" s="23">
        <v>22.2</v>
      </c>
      <c r="R41" s="23">
        <v>13.75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44</v>
      </c>
      <c r="C42" s="23">
        <v>27.8</v>
      </c>
      <c r="D42" s="23">
        <v>27.8</v>
      </c>
      <c r="E42" s="23">
        <v>27.45</v>
      </c>
      <c r="F42" s="23">
        <v>25.3</v>
      </c>
      <c r="G42" s="24">
        <v>27.45</v>
      </c>
      <c r="H42" s="25">
        <v>8.4980237154150151E-2</v>
      </c>
      <c r="I42" s="26">
        <v>-0.35000000000000142</v>
      </c>
      <c r="J42" s="27">
        <v>-1.258992805755399E-2</v>
      </c>
      <c r="K42" s="28">
        <v>457721</v>
      </c>
      <c r="L42" s="28">
        <v>12122730.800000001</v>
      </c>
      <c r="M42" s="29">
        <v>39494.154748330351</v>
      </c>
      <c r="N42" s="29">
        <v>35753.106277350002</v>
      </c>
      <c r="O42" s="30">
        <v>26.484978403874852</v>
      </c>
      <c r="P42" s="27">
        <v>-4.355400696864109E-2</v>
      </c>
      <c r="Q42" s="23">
        <v>35.299999999999997</v>
      </c>
      <c r="R42" s="23">
        <v>24.3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57</v>
      </c>
      <c r="C43" s="23">
        <v>8.5</v>
      </c>
      <c r="D43" s="23">
        <v>8.5</v>
      </c>
      <c r="E43" s="23">
        <v>8.5</v>
      </c>
      <c r="F43" s="23">
        <v>8.5</v>
      </c>
      <c r="G43" s="24">
        <v>8.5</v>
      </c>
      <c r="H43" s="25">
        <v>0</v>
      </c>
      <c r="I43" s="26">
        <v>0</v>
      </c>
      <c r="J43" s="27">
        <v>0</v>
      </c>
      <c r="K43" s="28">
        <v>4037</v>
      </c>
      <c r="L43" s="28">
        <v>35300.5</v>
      </c>
      <c r="M43" s="29">
        <v>115.00407232448282</v>
      </c>
      <c r="N43" s="29">
        <v>10164.950148000002</v>
      </c>
      <c r="O43" s="30">
        <v>8.7442407728511267</v>
      </c>
      <c r="P43" s="27">
        <v>-0.41379310344827591</v>
      </c>
      <c r="Q43" s="23">
        <v>14.5</v>
      </c>
      <c r="R43" s="23">
        <v>8.5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128</v>
      </c>
      <c r="C44" s="23">
        <v>0.2</v>
      </c>
      <c r="D44" s="23">
        <v>0.2</v>
      </c>
      <c r="E44" s="23">
        <v>0.2</v>
      </c>
      <c r="F44" s="23">
        <v>0.2</v>
      </c>
      <c r="G44" s="24">
        <v>0.2</v>
      </c>
      <c r="H44" s="25">
        <v>0</v>
      </c>
      <c r="I44" s="26">
        <v>0</v>
      </c>
      <c r="J44" s="27">
        <v>0</v>
      </c>
      <c r="K44" s="28">
        <v>40</v>
      </c>
      <c r="L44" s="28">
        <v>8</v>
      </c>
      <c r="M44" s="29">
        <v>2.6062876690014662E-2</v>
      </c>
      <c r="N44" s="29">
        <v>909.98940000000005</v>
      </c>
      <c r="O44" s="30">
        <v>0.2</v>
      </c>
      <c r="P44" s="27">
        <v>-0.62264150943396224</v>
      </c>
      <c r="Q44" s="23">
        <v>0.53</v>
      </c>
      <c r="R44" s="23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130</v>
      </c>
      <c r="C45" s="23">
        <v>5.75</v>
      </c>
      <c r="D45" s="23">
        <v>5.75</v>
      </c>
      <c r="E45" s="23">
        <v>5.75</v>
      </c>
      <c r="F45" s="23">
        <v>5.75</v>
      </c>
      <c r="G45" s="24">
        <v>5.75</v>
      </c>
      <c r="H45" s="25">
        <v>0</v>
      </c>
      <c r="I45" s="26">
        <v>0</v>
      </c>
      <c r="J45" s="27">
        <v>0</v>
      </c>
      <c r="K45" s="28">
        <v>30</v>
      </c>
      <c r="L45" s="28">
        <v>177</v>
      </c>
      <c r="M45" s="29">
        <v>0.57664114676657441</v>
      </c>
      <c r="N45" s="29">
        <v>4600</v>
      </c>
      <c r="O45" s="30">
        <v>5.9</v>
      </c>
      <c r="P45" s="27">
        <v>0</v>
      </c>
      <c r="Q45" s="23">
        <v>5.75</v>
      </c>
      <c r="R45" s="23">
        <v>5.75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25</v>
      </c>
      <c r="C46" s="23">
        <v>31.1</v>
      </c>
      <c r="D46" s="23">
        <v>31.1</v>
      </c>
      <c r="E46" s="23">
        <v>31.4</v>
      </c>
      <c r="F46" s="23">
        <v>31.2</v>
      </c>
      <c r="G46" s="24">
        <v>31.3</v>
      </c>
      <c r="H46" s="25">
        <v>6.4102564102563875E-3</v>
      </c>
      <c r="I46" s="26">
        <v>0.19999999999999929</v>
      </c>
      <c r="J46" s="27">
        <v>6.4308681672025081E-3</v>
      </c>
      <c r="K46" s="28">
        <v>1521992</v>
      </c>
      <c r="L46" s="28">
        <v>47698946.25</v>
      </c>
      <c r="M46" s="29">
        <v>155396.46929467341</v>
      </c>
      <c r="N46" s="29">
        <v>921195.90971120005</v>
      </c>
      <c r="O46" s="30">
        <v>31.339814039758423</v>
      </c>
      <c r="P46" s="27">
        <v>-9.143686502177073E-2</v>
      </c>
      <c r="Q46" s="23">
        <v>38.950000000000003</v>
      </c>
      <c r="R46" s="23">
        <v>30.4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26</v>
      </c>
      <c r="C47" s="23">
        <v>50.5</v>
      </c>
      <c r="D47" s="23">
        <v>50.5</v>
      </c>
      <c r="E47" s="23">
        <v>50.5</v>
      </c>
      <c r="F47" s="23">
        <v>50.5</v>
      </c>
      <c r="G47" s="24">
        <v>50.5</v>
      </c>
      <c r="H47" s="25">
        <v>0</v>
      </c>
      <c r="I47" s="26">
        <v>0</v>
      </c>
      <c r="J47" s="27">
        <v>0</v>
      </c>
      <c r="K47" s="28">
        <v>66221</v>
      </c>
      <c r="L47" s="28">
        <v>3313307.1</v>
      </c>
      <c r="M47" s="29">
        <v>10794.28929793126</v>
      </c>
      <c r="N47" s="29">
        <v>76047.353493999995</v>
      </c>
      <c r="O47" s="30">
        <v>50.034084353905861</v>
      </c>
      <c r="P47" s="27">
        <v>-0.29861111111111116</v>
      </c>
      <c r="Q47" s="23">
        <v>72</v>
      </c>
      <c r="R47" s="23">
        <v>48.6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50</v>
      </c>
      <c r="C48" s="23">
        <v>1.0900000000000001</v>
      </c>
      <c r="D48" s="23">
        <v>1.0900000000000001</v>
      </c>
      <c r="E48" s="23">
        <v>1.0900000000000001</v>
      </c>
      <c r="F48" s="23">
        <v>1.0900000000000001</v>
      </c>
      <c r="G48" s="24">
        <v>1.0900000000000001</v>
      </c>
      <c r="H48" s="25">
        <v>0</v>
      </c>
      <c r="I48" s="26">
        <v>0</v>
      </c>
      <c r="J48" s="27">
        <v>0</v>
      </c>
      <c r="K48" s="28">
        <v>222000</v>
      </c>
      <c r="L48" s="28">
        <v>240660.17</v>
      </c>
      <c r="M48" s="29">
        <v>784.0370418634958</v>
      </c>
      <c r="N48" s="29">
        <v>8643.9154472200007</v>
      </c>
      <c r="O48" s="30">
        <v>1.0840548198198199</v>
      </c>
      <c r="P48" s="27">
        <v>-0.1484375</v>
      </c>
      <c r="Q48" s="23">
        <v>1.4</v>
      </c>
      <c r="R48" s="23">
        <v>1.05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97</v>
      </c>
      <c r="C49" s="23">
        <v>1.45</v>
      </c>
      <c r="D49" s="23">
        <v>1.45</v>
      </c>
      <c r="E49" s="23">
        <v>1.45</v>
      </c>
      <c r="F49" s="23">
        <v>1.45</v>
      </c>
      <c r="G49" s="24">
        <v>1.45</v>
      </c>
      <c r="H49" s="25">
        <v>0</v>
      </c>
      <c r="I49" s="26">
        <v>0</v>
      </c>
      <c r="J49" s="27">
        <v>0</v>
      </c>
      <c r="K49" s="28">
        <v>59817</v>
      </c>
      <c r="L49" s="28">
        <v>86134.65</v>
      </c>
      <c r="M49" s="29">
        <v>280.61459521094639</v>
      </c>
      <c r="N49" s="29">
        <v>3014.2547785499996</v>
      </c>
      <c r="O49" s="30">
        <v>1.4399694066904056</v>
      </c>
      <c r="P49" s="27">
        <v>-5.2287581699346442E-2</v>
      </c>
      <c r="Q49" s="23">
        <v>2.2999999999999998</v>
      </c>
      <c r="R49" s="23">
        <v>1.39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73</v>
      </c>
      <c r="C50" s="23">
        <v>20</v>
      </c>
      <c r="D50" s="23">
        <v>20</v>
      </c>
      <c r="E50" s="23">
        <v>20</v>
      </c>
      <c r="F50" s="23">
        <v>20</v>
      </c>
      <c r="G50" s="24">
        <v>20</v>
      </c>
      <c r="H50" s="25">
        <v>0</v>
      </c>
      <c r="I50" s="26">
        <v>0</v>
      </c>
      <c r="J50" s="27">
        <v>0</v>
      </c>
      <c r="K50" s="28">
        <v>11480</v>
      </c>
      <c r="L50" s="28">
        <v>224089.5</v>
      </c>
      <c r="M50" s="29">
        <v>730.0521257533801</v>
      </c>
      <c r="N50" s="29">
        <v>171917.23871999999</v>
      </c>
      <c r="O50" s="30">
        <v>19.519991289198607</v>
      </c>
      <c r="P50" s="27">
        <v>-0.34426229508196726</v>
      </c>
      <c r="Q50" s="23">
        <v>31.5</v>
      </c>
      <c r="R50" s="23">
        <v>20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70</v>
      </c>
      <c r="C51" s="23">
        <v>0.49</v>
      </c>
      <c r="D51" s="23">
        <v>0.49</v>
      </c>
      <c r="E51" s="23">
        <v>0.49</v>
      </c>
      <c r="F51" s="23">
        <v>0.47</v>
      </c>
      <c r="G51" s="24">
        <v>0.47</v>
      </c>
      <c r="H51" s="25">
        <v>4.2553191489361764E-2</v>
      </c>
      <c r="I51" s="26">
        <v>-2.0000000000000018E-2</v>
      </c>
      <c r="J51" s="27">
        <v>-4.081632653061229E-2</v>
      </c>
      <c r="K51" s="28">
        <v>6094261</v>
      </c>
      <c r="L51" s="28">
        <v>2911807.48</v>
      </c>
      <c r="M51" s="29">
        <v>9486.2599120377909</v>
      </c>
      <c r="N51" s="29">
        <v>13848.197171</v>
      </c>
      <c r="O51" s="30">
        <v>0.47779500746686104</v>
      </c>
      <c r="P51" s="27">
        <v>-6.0000000000000053E-2</v>
      </c>
      <c r="Q51" s="23">
        <v>0.65</v>
      </c>
      <c r="R51" s="23">
        <v>0.44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90</v>
      </c>
      <c r="C52" s="23">
        <v>0.26</v>
      </c>
      <c r="D52" s="23">
        <v>0.26</v>
      </c>
      <c r="E52" s="23">
        <v>0.28000000000000003</v>
      </c>
      <c r="F52" s="23">
        <v>0.28000000000000003</v>
      </c>
      <c r="G52" s="24">
        <v>0.28000000000000003</v>
      </c>
      <c r="H52" s="25">
        <v>0</v>
      </c>
      <c r="I52" s="26">
        <v>2.0000000000000018E-2</v>
      </c>
      <c r="J52" s="27">
        <v>7.6923076923077094E-2</v>
      </c>
      <c r="K52" s="28">
        <v>2371000</v>
      </c>
      <c r="L52" s="28">
        <v>663880</v>
      </c>
      <c r="M52" s="29">
        <v>2162.8278221208666</v>
      </c>
      <c r="N52" s="29">
        <v>1753.5564804800001</v>
      </c>
      <c r="O52" s="30">
        <v>0.28000000000000003</v>
      </c>
      <c r="P52" s="27">
        <v>0.33333333333333348</v>
      </c>
      <c r="Q52" s="23">
        <v>0.39</v>
      </c>
      <c r="R52" s="23">
        <v>0.2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54</v>
      </c>
      <c r="C53" s="23">
        <v>23</v>
      </c>
      <c r="D53" s="23">
        <v>23</v>
      </c>
      <c r="E53" s="23">
        <v>23</v>
      </c>
      <c r="F53" s="23">
        <v>23</v>
      </c>
      <c r="G53" s="24">
        <v>23</v>
      </c>
      <c r="H53" s="25">
        <v>0</v>
      </c>
      <c r="I53" s="26">
        <v>0</v>
      </c>
      <c r="J53" s="27">
        <v>0</v>
      </c>
      <c r="K53" s="28">
        <v>439062</v>
      </c>
      <c r="L53" s="28">
        <v>10119160.550000001</v>
      </c>
      <c r="M53" s="29">
        <v>32966.804202638872</v>
      </c>
      <c r="N53" s="29">
        <v>30360</v>
      </c>
      <c r="O53" s="30">
        <v>23.047224651643734</v>
      </c>
      <c r="P53" s="27">
        <v>0.14427860696517403</v>
      </c>
      <c r="Q53" s="23">
        <v>28.4</v>
      </c>
      <c r="R53" s="23">
        <v>22.1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72</v>
      </c>
      <c r="C54" s="23">
        <v>0.31</v>
      </c>
      <c r="D54" s="23">
        <v>0.31</v>
      </c>
      <c r="E54" s="23">
        <v>0.3</v>
      </c>
      <c r="F54" s="23">
        <v>0.3</v>
      </c>
      <c r="G54" s="24">
        <v>0.3</v>
      </c>
      <c r="H54" s="25">
        <v>0</v>
      </c>
      <c r="I54" s="26">
        <v>-1.0000000000000009E-2</v>
      </c>
      <c r="J54" s="27">
        <v>-3.2258064516129115E-2</v>
      </c>
      <c r="K54" s="28">
        <v>373900</v>
      </c>
      <c r="L54" s="28">
        <v>111329</v>
      </c>
      <c r="M54" s="29">
        <v>362.69424987783026</v>
      </c>
      <c r="N54" s="29">
        <v>2197.0300262999999</v>
      </c>
      <c r="O54" s="30">
        <v>0.29775073549077291</v>
      </c>
      <c r="P54" s="27">
        <v>0</v>
      </c>
      <c r="Q54" s="23">
        <v>0.33</v>
      </c>
      <c r="R54" s="23">
        <v>0.28000000000000003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102</v>
      </c>
      <c r="C55" s="23">
        <v>1.22</v>
      </c>
      <c r="D55" s="23">
        <v>1.22</v>
      </c>
      <c r="E55" s="23">
        <v>1.22</v>
      </c>
      <c r="F55" s="23">
        <v>1.22</v>
      </c>
      <c r="G55" s="24">
        <v>1.22</v>
      </c>
      <c r="H55" s="25">
        <v>0</v>
      </c>
      <c r="I55" s="26">
        <v>0</v>
      </c>
      <c r="J55" s="27">
        <v>0</v>
      </c>
      <c r="K55" s="28">
        <v>28178</v>
      </c>
      <c r="L55" s="28">
        <v>35394.800000000003</v>
      </c>
      <c r="M55" s="29">
        <v>115.31128848346637</v>
      </c>
      <c r="N55" s="29">
        <v>941.16899999999998</v>
      </c>
      <c r="O55" s="30">
        <v>1.256114699410888</v>
      </c>
      <c r="P55" s="27">
        <v>-0.10294117647058831</v>
      </c>
      <c r="Q55" s="23">
        <v>1.55</v>
      </c>
      <c r="R55" s="23">
        <v>1.21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105</v>
      </c>
      <c r="C56" s="23">
        <v>0.48</v>
      </c>
      <c r="D56" s="23">
        <v>0.48</v>
      </c>
      <c r="E56" s="23">
        <v>0.48</v>
      </c>
      <c r="F56" s="23">
        <v>0.48</v>
      </c>
      <c r="G56" s="24">
        <v>0.48</v>
      </c>
      <c r="H56" s="25">
        <v>0</v>
      </c>
      <c r="I56" s="26">
        <v>0</v>
      </c>
      <c r="J56" s="27">
        <v>0</v>
      </c>
      <c r="K56" s="28">
        <v>1301</v>
      </c>
      <c r="L56" s="28">
        <v>676.52</v>
      </c>
      <c r="M56" s="29">
        <v>2.2040071672910897</v>
      </c>
      <c r="N56" s="29">
        <v>3839.9999975999999</v>
      </c>
      <c r="O56" s="30">
        <v>0.52</v>
      </c>
      <c r="P56" s="27">
        <v>-0.33333333333333337</v>
      </c>
      <c r="Q56" s="23">
        <v>0.72</v>
      </c>
      <c r="R56" s="23">
        <v>0.44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83</v>
      </c>
      <c r="C57" s="23">
        <v>0.54</v>
      </c>
      <c r="D57" s="23">
        <v>0.54</v>
      </c>
      <c r="E57" s="23">
        <v>0.54</v>
      </c>
      <c r="F57" s="23">
        <v>0.54</v>
      </c>
      <c r="G57" s="24">
        <v>0.54</v>
      </c>
      <c r="H57" s="25">
        <v>0</v>
      </c>
      <c r="I57" s="26">
        <v>0</v>
      </c>
      <c r="J57" s="27">
        <v>0</v>
      </c>
      <c r="K57" s="28">
        <v>527959</v>
      </c>
      <c r="L57" s="28">
        <v>273646.45</v>
      </c>
      <c r="M57" s="29">
        <v>891.50171037628286</v>
      </c>
      <c r="N57" s="29">
        <v>1079.9996857200001</v>
      </c>
      <c r="O57" s="30">
        <v>0.51831003922653085</v>
      </c>
      <c r="P57" s="27">
        <v>0.10204081632653073</v>
      </c>
      <c r="Q57" s="23">
        <v>0.72</v>
      </c>
      <c r="R57" s="23">
        <v>0.48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71</v>
      </c>
      <c r="C58" s="23">
        <v>1.8</v>
      </c>
      <c r="D58" s="23">
        <v>1.8</v>
      </c>
      <c r="E58" s="23">
        <v>1.8</v>
      </c>
      <c r="F58" s="23">
        <v>1.8</v>
      </c>
      <c r="G58" s="24">
        <v>1.8</v>
      </c>
      <c r="H58" s="25">
        <v>0</v>
      </c>
      <c r="I58" s="26">
        <v>0</v>
      </c>
      <c r="J58" s="27">
        <v>0</v>
      </c>
      <c r="K58" s="28">
        <v>100</v>
      </c>
      <c r="L58" s="28">
        <v>190</v>
      </c>
      <c r="M58" s="29">
        <v>0.61899332138784824</v>
      </c>
      <c r="N58" s="29">
        <v>18900</v>
      </c>
      <c r="O58" s="30">
        <v>1.9</v>
      </c>
      <c r="P58" s="27">
        <v>-1.6393442622950838E-2</v>
      </c>
      <c r="Q58" s="23">
        <v>2.2000000000000002</v>
      </c>
      <c r="R58" s="23">
        <v>1.8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49</v>
      </c>
      <c r="C59" s="23">
        <v>2.37</v>
      </c>
      <c r="D59" s="23">
        <v>2.37</v>
      </c>
      <c r="E59" s="23">
        <v>2.2799999999999998</v>
      </c>
      <c r="F59" s="23">
        <v>2.14</v>
      </c>
      <c r="G59" s="24">
        <v>2.2799999999999998</v>
      </c>
      <c r="H59" s="25">
        <v>6.5420560747663448E-2</v>
      </c>
      <c r="I59" s="26">
        <v>-9.0000000000000302E-2</v>
      </c>
      <c r="J59" s="27">
        <v>-3.7974683544303889E-2</v>
      </c>
      <c r="K59" s="28">
        <v>436138</v>
      </c>
      <c r="L59" s="28">
        <v>953745.52</v>
      </c>
      <c r="M59" s="29">
        <v>3107.1689851767392</v>
      </c>
      <c r="N59" s="29">
        <v>3933.5355400799995</v>
      </c>
      <c r="O59" s="30">
        <v>2.1867975732451654</v>
      </c>
      <c r="P59" s="27">
        <v>-6.9387755102040982E-2</v>
      </c>
      <c r="Q59" s="23">
        <v>2.85</v>
      </c>
      <c r="R59" s="23">
        <v>2.0499999999999998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93</v>
      </c>
      <c r="C60" s="23">
        <v>0.21</v>
      </c>
      <c r="D60" s="23">
        <v>0.21</v>
      </c>
      <c r="E60" s="23">
        <v>0.21</v>
      </c>
      <c r="F60" s="23">
        <v>0.21</v>
      </c>
      <c r="G60" s="24">
        <v>0.21</v>
      </c>
      <c r="H60" s="25">
        <v>0</v>
      </c>
      <c r="I60" s="26">
        <v>0</v>
      </c>
      <c r="J60" s="27">
        <v>0</v>
      </c>
      <c r="K60" s="28">
        <v>60100</v>
      </c>
      <c r="L60" s="28">
        <v>13221</v>
      </c>
      <c r="M60" s="29">
        <v>43.072161589835481</v>
      </c>
      <c r="N60" s="29">
        <v>1680</v>
      </c>
      <c r="O60" s="30">
        <v>0.21998336106489186</v>
      </c>
      <c r="P60" s="27">
        <v>0</v>
      </c>
      <c r="Q60" s="23">
        <v>0.28999999999999998</v>
      </c>
      <c r="R60" s="23">
        <v>0.2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123</v>
      </c>
      <c r="C61" s="23">
        <v>0.55000000000000004</v>
      </c>
      <c r="D61" s="23">
        <v>0.55000000000000004</v>
      </c>
      <c r="E61" s="23">
        <v>0.55000000000000004</v>
      </c>
      <c r="F61" s="23">
        <v>0.55000000000000004</v>
      </c>
      <c r="G61" s="24">
        <v>0.55000000000000004</v>
      </c>
      <c r="H61" s="25">
        <v>0</v>
      </c>
      <c r="I61" s="26">
        <v>0</v>
      </c>
      <c r="J61" s="27">
        <v>0</v>
      </c>
      <c r="K61" s="28">
        <v>2980</v>
      </c>
      <c r="L61" s="28">
        <v>1519.8</v>
      </c>
      <c r="M61" s="29">
        <v>4.9512949991855351</v>
      </c>
      <c r="N61" s="29">
        <v>179.685</v>
      </c>
      <c r="O61" s="30">
        <v>0.51</v>
      </c>
      <c r="P61" s="27">
        <v>0.17021276595744705</v>
      </c>
      <c r="Q61" s="23">
        <v>0.77</v>
      </c>
      <c r="R61" s="23">
        <v>0.3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111</v>
      </c>
      <c r="C62" s="23">
        <v>1.8</v>
      </c>
      <c r="D62" s="23">
        <v>1.8</v>
      </c>
      <c r="E62" s="23">
        <v>1.8</v>
      </c>
      <c r="F62" s="23">
        <v>1.8</v>
      </c>
      <c r="G62" s="24">
        <v>1.8</v>
      </c>
      <c r="H62" s="25">
        <v>0</v>
      </c>
      <c r="I62" s="26">
        <v>0</v>
      </c>
      <c r="J62" s="27">
        <v>0</v>
      </c>
      <c r="K62" s="28">
        <v>50</v>
      </c>
      <c r="L62" s="28">
        <v>89</v>
      </c>
      <c r="M62" s="29">
        <v>0.2899495031764131</v>
      </c>
      <c r="N62" s="29">
        <v>17551.16892</v>
      </c>
      <c r="O62" s="30">
        <v>1.78</v>
      </c>
      <c r="P62" s="27">
        <v>-0.12195121951219501</v>
      </c>
      <c r="Q62" s="23">
        <v>2.0499999999999998</v>
      </c>
      <c r="R62" s="23">
        <v>1.7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115</v>
      </c>
      <c r="C63" s="23">
        <v>0.59</v>
      </c>
      <c r="D63" s="23">
        <v>0.59</v>
      </c>
      <c r="E63" s="23">
        <v>0.59</v>
      </c>
      <c r="F63" s="23">
        <v>0.59</v>
      </c>
      <c r="G63" s="24">
        <v>0.59</v>
      </c>
      <c r="H63" s="25">
        <v>0</v>
      </c>
      <c r="I63" s="26">
        <v>0</v>
      </c>
      <c r="J63" s="27">
        <v>0</v>
      </c>
      <c r="K63" s="28">
        <v>2110</v>
      </c>
      <c r="L63" s="28">
        <v>1328.5</v>
      </c>
      <c r="M63" s="29">
        <v>4.3280664603355596</v>
      </c>
      <c r="N63" s="29">
        <v>383.5</v>
      </c>
      <c r="O63" s="30">
        <v>0.6296208530805687</v>
      </c>
      <c r="P63" s="27">
        <v>0</v>
      </c>
      <c r="Q63" s="23">
        <v>0.59</v>
      </c>
      <c r="R63" s="23">
        <v>0.54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52</v>
      </c>
      <c r="C64" s="23">
        <v>175</v>
      </c>
      <c r="D64" s="23">
        <v>175</v>
      </c>
      <c r="E64" s="23">
        <v>175</v>
      </c>
      <c r="F64" s="23">
        <v>175</v>
      </c>
      <c r="G64" s="24">
        <v>175</v>
      </c>
      <c r="H64" s="25">
        <v>0</v>
      </c>
      <c r="I64" s="26">
        <v>0</v>
      </c>
      <c r="J64" s="27">
        <v>0</v>
      </c>
      <c r="K64" s="28">
        <v>9413</v>
      </c>
      <c r="L64" s="28">
        <v>1591365.2</v>
      </c>
      <c r="M64" s="29">
        <v>5184.4443720475647</v>
      </c>
      <c r="N64" s="29">
        <v>63104.170849999995</v>
      </c>
      <c r="O64" s="30">
        <v>169.0603633273133</v>
      </c>
      <c r="P64" s="27">
        <v>-5.6603773584905648E-2</v>
      </c>
      <c r="Q64" s="23">
        <v>188</v>
      </c>
      <c r="R64" s="23">
        <v>165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118</v>
      </c>
      <c r="C65" s="23">
        <v>0.55000000000000004</v>
      </c>
      <c r="D65" s="23">
        <v>0.55000000000000004</v>
      </c>
      <c r="E65" s="23">
        <v>0.6</v>
      </c>
      <c r="F65" s="23">
        <v>0.6</v>
      </c>
      <c r="G65" s="24">
        <v>0.6</v>
      </c>
      <c r="H65" s="25">
        <v>0</v>
      </c>
      <c r="I65" s="26">
        <v>4.9999999999999933E-2</v>
      </c>
      <c r="J65" s="27">
        <v>9.0909090909090828E-2</v>
      </c>
      <c r="K65" s="28">
        <v>1000500</v>
      </c>
      <c r="L65" s="28">
        <v>600300</v>
      </c>
      <c r="M65" s="29">
        <v>1955.6931096269752</v>
      </c>
      <c r="N65" s="29">
        <v>91.307249999999996</v>
      </c>
      <c r="O65" s="30">
        <v>0.6</v>
      </c>
      <c r="P65" s="27">
        <v>9.0909090909090828E-2</v>
      </c>
      <c r="Q65" s="23">
        <v>0.6</v>
      </c>
      <c r="R65" s="23">
        <v>0.55000000000000004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99</v>
      </c>
      <c r="C66" s="23">
        <v>140</v>
      </c>
      <c r="D66" s="23">
        <v>140</v>
      </c>
      <c r="E66" s="23">
        <v>139</v>
      </c>
      <c r="F66" s="23">
        <v>129.85</v>
      </c>
      <c r="G66" s="24">
        <v>130</v>
      </c>
      <c r="H66" s="25">
        <v>7.0465922217943788E-2</v>
      </c>
      <c r="I66" s="26">
        <v>-10</v>
      </c>
      <c r="J66" s="27">
        <v>-7.1428571428571397E-2</v>
      </c>
      <c r="K66" s="28">
        <v>7228890</v>
      </c>
      <c r="L66" s="28">
        <v>948211776.70000005</v>
      </c>
      <c r="M66" s="29">
        <v>3089140.8265189775</v>
      </c>
      <c r="N66" s="29">
        <v>2645500</v>
      </c>
      <c r="O66" s="30">
        <v>131.16976142948641</v>
      </c>
      <c r="P66" s="27">
        <v>0.44444444444444442</v>
      </c>
      <c r="Q66" s="23">
        <v>149</v>
      </c>
      <c r="R66" s="23">
        <v>99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48</v>
      </c>
      <c r="C67" s="23">
        <v>3.3</v>
      </c>
      <c r="D67" s="23">
        <v>3.3</v>
      </c>
      <c r="E67" s="23">
        <v>3.3</v>
      </c>
      <c r="F67" s="23">
        <v>3.3</v>
      </c>
      <c r="G67" s="24">
        <v>3.3</v>
      </c>
      <c r="H67" s="25">
        <v>0</v>
      </c>
      <c r="I67" s="26">
        <v>0</v>
      </c>
      <c r="J67" s="27">
        <v>0</v>
      </c>
      <c r="K67" s="28">
        <v>101888</v>
      </c>
      <c r="L67" s="28">
        <v>332475.12</v>
      </c>
      <c r="M67" s="29">
        <v>1083.1572568822285</v>
      </c>
      <c r="N67" s="29">
        <v>5359.921875</v>
      </c>
      <c r="O67" s="30">
        <v>3.2631430590452259</v>
      </c>
      <c r="P67" s="27">
        <v>-9.589041095890416E-2</v>
      </c>
      <c r="Q67" s="23">
        <v>3.65</v>
      </c>
      <c r="R67" s="23">
        <v>3.13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27</v>
      </c>
      <c r="C68" s="23">
        <v>17</v>
      </c>
      <c r="D68" s="23">
        <v>17</v>
      </c>
      <c r="E68" s="23">
        <v>17</v>
      </c>
      <c r="F68" s="23">
        <v>17</v>
      </c>
      <c r="G68" s="24">
        <v>17</v>
      </c>
      <c r="H68" s="25">
        <v>0</v>
      </c>
      <c r="I68" s="26">
        <v>0</v>
      </c>
      <c r="J68" s="27">
        <v>0</v>
      </c>
      <c r="K68" s="28">
        <v>180936</v>
      </c>
      <c r="L68" s="28">
        <v>3218261.3</v>
      </c>
      <c r="M68" s="29">
        <v>10484.643427268284</v>
      </c>
      <c r="N68" s="29">
        <v>45040.452425999996</v>
      </c>
      <c r="O68" s="30">
        <v>17.786738404739797</v>
      </c>
      <c r="P68" s="27">
        <v>-5.555555555555558E-2</v>
      </c>
      <c r="Q68" s="23">
        <v>21.7</v>
      </c>
      <c r="R68" s="23">
        <v>17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28</v>
      </c>
      <c r="C69" s="23">
        <v>58</v>
      </c>
      <c r="D69" s="23">
        <v>58</v>
      </c>
      <c r="E69" s="23">
        <v>58</v>
      </c>
      <c r="F69" s="23">
        <v>58</v>
      </c>
      <c r="G69" s="24">
        <v>58</v>
      </c>
      <c r="H69" s="25">
        <v>0</v>
      </c>
      <c r="I69" s="26">
        <v>0</v>
      </c>
      <c r="J69" s="27">
        <v>0</v>
      </c>
      <c r="K69" s="28">
        <v>95936</v>
      </c>
      <c r="L69" s="28">
        <v>5570574.2999999998</v>
      </c>
      <c r="M69" s="29">
        <v>18148.148884183091</v>
      </c>
      <c r="N69" s="29">
        <v>463820.31895799999</v>
      </c>
      <c r="O69" s="30">
        <v>58.065525975650431</v>
      </c>
      <c r="P69" s="27">
        <v>-0.32163742690058483</v>
      </c>
      <c r="Q69" s="23">
        <v>83.2</v>
      </c>
      <c r="R69" s="23">
        <v>56.9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117</v>
      </c>
      <c r="C70" s="23">
        <v>6</v>
      </c>
      <c r="D70" s="23">
        <v>6</v>
      </c>
      <c r="E70" s="23">
        <v>6</v>
      </c>
      <c r="F70" s="23">
        <v>6</v>
      </c>
      <c r="G70" s="24">
        <v>6</v>
      </c>
      <c r="H70" s="25">
        <v>0</v>
      </c>
      <c r="I70" s="26">
        <v>0</v>
      </c>
      <c r="J70" s="27">
        <v>0</v>
      </c>
      <c r="K70" s="28">
        <v>120</v>
      </c>
      <c r="L70" s="28">
        <v>784</v>
      </c>
      <c r="M70" s="29">
        <v>2.554161915621437</v>
      </c>
      <c r="N70" s="29">
        <v>648</v>
      </c>
      <c r="O70" s="30">
        <v>6.5333333333333332</v>
      </c>
      <c r="P70" s="27">
        <v>0</v>
      </c>
      <c r="Q70" s="23">
        <v>6</v>
      </c>
      <c r="R70" s="23">
        <v>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69</v>
      </c>
      <c r="C71" s="23">
        <v>0.51</v>
      </c>
      <c r="D71" s="23">
        <v>0.51</v>
      </c>
      <c r="E71" s="23">
        <v>0.56000000000000005</v>
      </c>
      <c r="F71" s="23">
        <v>0.56000000000000005</v>
      </c>
      <c r="G71" s="24">
        <v>0.56000000000000005</v>
      </c>
      <c r="H71" s="25">
        <v>0</v>
      </c>
      <c r="I71" s="26">
        <v>5.0000000000000044E-2</v>
      </c>
      <c r="J71" s="27">
        <v>9.8039215686274606E-2</v>
      </c>
      <c r="K71" s="28">
        <v>102500</v>
      </c>
      <c r="L71" s="28">
        <v>57400</v>
      </c>
      <c r="M71" s="29">
        <v>187.0011402508552</v>
      </c>
      <c r="N71" s="29">
        <v>966.84361816000001</v>
      </c>
      <c r="O71" s="30">
        <v>0.56000000000000005</v>
      </c>
      <c r="P71" s="27">
        <v>-0.28205128205128205</v>
      </c>
      <c r="Q71" s="23">
        <v>0.78</v>
      </c>
      <c r="R71" s="23">
        <v>0.5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47</v>
      </c>
      <c r="C72" s="23">
        <v>2.36</v>
      </c>
      <c r="D72" s="23">
        <v>2.36</v>
      </c>
      <c r="E72" s="23">
        <v>2.36</v>
      </c>
      <c r="F72" s="23">
        <v>2.36</v>
      </c>
      <c r="G72" s="24">
        <v>2.36</v>
      </c>
      <c r="H72" s="25">
        <v>0</v>
      </c>
      <c r="I72" s="26">
        <v>0</v>
      </c>
      <c r="J72" s="27">
        <v>0</v>
      </c>
      <c r="K72" s="28">
        <v>21339</v>
      </c>
      <c r="L72" s="28">
        <v>46421.43</v>
      </c>
      <c r="M72" s="29">
        <v>151.23450073301842</v>
      </c>
      <c r="N72" s="29">
        <v>12461.98687468</v>
      </c>
      <c r="O72" s="30">
        <v>2.1754266835371854</v>
      </c>
      <c r="P72" s="27">
        <v>-0.125925925925926</v>
      </c>
      <c r="Q72" s="23">
        <v>2.6</v>
      </c>
      <c r="R72" s="23">
        <v>1.72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29</v>
      </c>
      <c r="C73" s="23">
        <v>1400</v>
      </c>
      <c r="D73" s="23">
        <v>1400</v>
      </c>
      <c r="E73" s="23">
        <v>1400</v>
      </c>
      <c r="F73" s="23">
        <v>1400</v>
      </c>
      <c r="G73" s="24">
        <v>1400</v>
      </c>
      <c r="H73" s="25">
        <v>0</v>
      </c>
      <c r="I73" s="26">
        <v>0</v>
      </c>
      <c r="J73" s="27">
        <v>0</v>
      </c>
      <c r="K73" s="28">
        <v>7738</v>
      </c>
      <c r="L73" s="28">
        <v>10426830.5</v>
      </c>
      <c r="M73" s="29">
        <v>33969.149698647991</v>
      </c>
      <c r="N73" s="29">
        <v>1109718.7527999999</v>
      </c>
      <c r="O73" s="30">
        <v>1347.4839105712069</v>
      </c>
      <c r="P73" s="27">
        <v>-5.7239057239057201E-2</v>
      </c>
      <c r="Q73" s="23">
        <v>1600</v>
      </c>
      <c r="R73" s="23">
        <v>1320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92</v>
      </c>
      <c r="C74" s="23">
        <v>0.2</v>
      </c>
      <c r="D74" s="23">
        <v>0.2</v>
      </c>
      <c r="E74" s="23">
        <v>0.2</v>
      </c>
      <c r="F74" s="23">
        <v>0.2</v>
      </c>
      <c r="G74" s="24">
        <v>0.2</v>
      </c>
      <c r="H74" s="25">
        <v>0</v>
      </c>
      <c r="I74" s="26">
        <v>0</v>
      </c>
      <c r="J74" s="27">
        <v>0</v>
      </c>
      <c r="K74" s="28">
        <v>10852</v>
      </c>
      <c r="L74" s="28">
        <v>2170.4</v>
      </c>
      <c r="M74" s="29">
        <v>7.0708584460009778</v>
      </c>
      <c r="N74" s="29">
        <v>1547.8958736000002</v>
      </c>
      <c r="O74" s="30">
        <v>0.2</v>
      </c>
      <c r="P74" s="27">
        <v>-0.16666666666666663</v>
      </c>
      <c r="Q74" s="23">
        <v>0.26</v>
      </c>
      <c r="R74" s="23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129</v>
      </c>
      <c r="C75" s="23">
        <v>4.3</v>
      </c>
      <c r="D75" s="23">
        <v>4.3</v>
      </c>
      <c r="E75" s="23">
        <v>4.3</v>
      </c>
      <c r="F75" s="23">
        <v>4.3</v>
      </c>
      <c r="G75" s="24">
        <v>4.3</v>
      </c>
      <c r="H75" s="25">
        <v>0</v>
      </c>
      <c r="I75" s="26">
        <v>0</v>
      </c>
      <c r="J75" s="27">
        <v>0</v>
      </c>
      <c r="K75" s="28">
        <v>30</v>
      </c>
      <c r="L75" s="28">
        <v>129</v>
      </c>
      <c r="M75" s="29">
        <v>0.42026388662648639</v>
      </c>
      <c r="N75" s="29">
        <v>766.25999999999988</v>
      </c>
      <c r="O75" s="30">
        <v>4.3</v>
      </c>
      <c r="P75" s="27">
        <v>-0.10416666666666663</v>
      </c>
      <c r="Q75" s="23">
        <v>4.8</v>
      </c>
      <c r="R75" s="23">
        <v>3.95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79</v>
      </c>
      <c r="C76" s="23">
        <v>1.34</v>
      </c>
      <c r="D76" s="23">
        <v>1.34</v>
      </c>
      <c r="E76" s="23">
        <v>1.35</v>
      </c>
      <c r="F76" s="23">
        <v>1.35</v>
      </c>
      <c r="G76" s="24">
        <v>1.35</v>
      </c>
      <c r="H76" s="25">
        <v>0</v>
      </c>
      <c r="I76" s="26">
        <v>1.0000000000000009E-2</v>
      </c>
      <c r="J76" s="27">
        <v>7.4626865671640896E-3</v>
      </c>
      <c r="K76" s="28">
        <v>174851</v>
      </c>
      <c r="L76" s="28">
        <v>237216.96</v>
      </c>
      <c r="M76" s="29">
        <v>772.81954715751749</v>
      </c>
      <c r="N76" s="29">
        <v>3086.9609841000001</v>
      </c>
      <c r="O76" s="30">
        <v>1.3566806023414222</v>
      </c>
      <c r="P76" s="27">
        <v>-0.18181818181818177</v>
      </c>
      <c r="Q76" s="23">
        <v>1.65</v>
      </c>
      <c r="R76" s="23">
        <v>1.34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64</v>
      </c>
      <c r="C77" s="23">
        <v>4.4000000000000004</v>
      </c>
      <c r="D77" s="23">
        <v>4.4000000000000004</v>
      </c>
      <c r="E77" s="23">
        <v>4.5</v>
      </c>
      <c r="F77" s="23">
        <v>4.3</v>
      </c>
      <c r="G77" s="24">
        <v>4.3</v>
      </c>
      <c r="H77" s="25">
        <v>4.6511627906976827E-2</v>
      </c>
      <c r="I77" s="26">
        <v>-0.10000000000000053</v>
      </c>
      <c r="J77" s="27">
        <v>-2.2727272727272818E-2</v>
      </c>
      <c r="K77" s="28">
        <v>1214007</v>
      </c>
      <c r="L77" s="28">
        <v>5338336.05</v>
      </c>
      <c r="M77" s="29">
        <v>17391.549275126243</v>
      </c>
      <c r="N77" s="29">
        <v>51748.861244199994</v>
      </c>
      <c r="O77" s="30">
        <v>4.3972860535400535</v>
      </c>
      <c r="P77" s="27">
        <v>-0.14000000000000001</v>
      </c>
      <c r="Q77" s="23">
        <v>7.25</v>
      </c>
      <c r="R77" s="23">
        <v>4.1500000000000004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51</v>
      </c>
      <c r="C78" s="23">
        <v>74</v>
      </c>
      <c r="D78" s="23">
        <v>74</v>
      </c>
      <c r="E78" s="23">
        <v>74</v>
      </c>
      <c r="F78" s="23">
        <v>74</v>
      </c>
      <c r="G78" s="24">
        <v>74</v>
      </c>
      <c r="H78" s="25">
        <v>0</v>
      </c>
      <c r="I78" s="26">
        <v>0</v>
      </c>
      <c r="J78" s="27">
        <v>0</v>
      </c>
      <c r="K78" s="28">
        <v>156309</v>
      </c>
      <c r="L78" s="28">
        <v>10426892.800000001</v>
      </c>
      <c r="M78" s="29">
        <v>33969.352663300218</v>
      </c>
      <c r="N78" s="29">
        <v>70589.34</v>
      </c>
      <c r="O78" s="30">
        <v>66.706925384974639</v>
      </c>
      <c r="P78" s="27">
        <v>-2.8871391076115471E-2</v>
      </c>
      <c r="Q78" s="23">
        <v>85</v>
      </c>
      <c r="R78" s="23">
        <v>70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114</v>
      </c>
      <c r="C79" s="23">
        <v>1.5</v>
      </c>
      <c r="D79" s="23">
        <v>1.5</v>
      </c>
      <c r="E79" s="23">
        <v>1.5</v>
      </c>
      <c r="F79" s="23">
        <v>1.5</v>
      </c>
      <c r="G79" s="24">
        <v>1.5</v>
      </c>
      <c r="H79" s="25">
        <v>0</v>
      </c>
      <c r="I79" s="26">
        <v>0</v>
      </c>
      <c r="J79" s="27">
        <v>0</v>
      </c>
      <c r="K79" s="28">
        <v>1190</v>
      </c>
      <c r="L79" s="28">
        <v>1963.5</v>
      </c>
      <c r="M79" s="29">
        <v>6.3968072976054735</v>
      </c>
      <c r="N79" s="29">
        <v>325.23067200000003</v>
      </c>
      <c r="O79" s="30">
        <v>1.65</v>
      </c>
      <c r="P79" s="27">
        <v>0</v>
      </c>
      <c r="Q79" s="23">
        <v>1.5</v>
      </c>
      <c r="R79" s="23">
        <v>1.5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132</v>
      </c>
      <c r="C80" s="23">
        <v>9.4</v>
      </c>
      <c r="D80" s="23">
        <v>9.4</v>
      </c>
      <c r="E80" s="23">
        <v>9.4</v>
      </c>
      <c r="F80" s="23">
        <v>9.4</v>
      </c>
      <c r="G80" s="24">
        <v>9.4</v>
      </c>
      <c r="H80" s="25">
        <v>0</v>
      </c>
      <c r="I80" s="26">
        <v>0</v>
      </c>
      <c r="J80" s="27">
        <v>0</v>
      </c>
      <c r="K80" s="28">
        <v>10</v>
      </c>
      <c r="L80" s="28">
        <v>95</v>
      </c>
      <c r="M80" s="29">
        <v>0.30949666069392412</v>
      </c>
      <c r="N80" s="29">
        <v>1156.2</v>
      </c>
      <c r="O80" s="30">
        <v>9.5</v>
      </c>
      <c r="P80" s="27">
        <v>-9.6153846153846145E-2</v>
      </c>
      <c r="Q80" s="23">
        <v>10.4</v>
      </c>
      <c r="R80" s="23">
        <v>9.4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87</v>
      </c>
      <c r="C81" s="23">
        <v>58</v>
      </c>
      <c r="D81" s="23">
        <v>58</v>
      </c>
      <c r="E81" s="23">
        <v>58</v>
      </c>
      <c r="F81" s="23">
        <v>58</v>
      </c>
      <c r="G81" s="24">
        <v>58</v>
      </c>
      <c r="H81" s="25">
        <v>0</v>
      </c>
      <c r="I81" s="26">
        <v>0</v>
      </c>
      <c r="J81" s="27">
        <v>0</v>
      </c>
      <c r="K81" s="28">
        <v>130</v>
      </c>
      <c r="L81" s="28">
        <v>6786</v>
      </c>
      <c r="M81" s="29">
        <v>22.107835152304936</v>
      </c>
      <c r="N81" s="29">
        <v>58000</v>
      </c>
      <c r="O81" s="30">
        <v>52.2</v>
      </c>
      <c r="P81" s="27">
        <v>-9.375E-2</v>
      </c>
      <c r="Q81" s="23">
        <v>75</v>
      </c>
      <c r="R81" s="23">
        <v>58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94</v>
      </c>
      <c r="C82" s="23">
        <v>0.5</v>
      </c>
      <c r="D82" s="23">
        <v>0.5</v>
      </c>
      <c r="E82" s="23">
        <v>0.5</v>
      </c>
      <c r="F82" s="23">
        <v>0.5</v>
      </c>
      <c r="G82" s="24">
        <v>0.5</v>
      </c>
      <c r="H82" s="25">
        <v>0</v>
      </c>
      <c r="I82" s="26">
        <v>0</v>
      </c>
      <c r="J82" s="27">
        <v>0</v>
      </c>
      <c r="K82" s="28">
        <v>1971167</v>
      </c>
      <c r="L82" s="28">
        <v>985688</v>
      </c>
      <c r="M82" s="29">
        <v>3211.2330998533967</v>
      </c>
      <c r="N82" s="29">
        <v>1908.706048</v>
      </c>
      <c r="O82" s="30">
        <v>0.50005301428037296</v>
      </c>
      <c r="P82" s="27">
        <v>0</v>
      </c>
      <c r="Q82" s="23">
        <v>0.55000000000000004</v>
      </c>
      <c r="R82" s="23">
        <v>0.47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30</v>
      </c>
      <c r="C83" s="23">
        <v>8.5</v>
      </c>
      <c r="D83" s="23">
        <v>8.5</v>
      </c>
      <c r="E83" s="23">
        <v>8.5</v>
      </c>
      <c r="F83" s="23">
        <v>8.5</v>
      </c>
      <c r="G83" s="24">
        <v>8.5</v>
      </c>
      <c r="H83" s="25">
        <v>0</v>
      </c>
      <c r="I83" s="26">
        <v>0</v>
      </c>
      <c r="J83" s="27">
        <v>0</v>
      </c>
      <c r="K83" s="28">
        <v>159856</v>
      </c>
      <c r="L83" s="28">
        <v>1371049</v>
      </c>
      <c r="M83" s="29">
        <v>4466.6851278709892</v>
      </c>
      <c r="N83" s="29">
        <v>33749.054882500001</v>
      </c>
      <c r="O83" s="30">
        <v>8.5767753478130313</v>
      </c>
      <c r="P83" s="27">
        <v>-0.2975206611570248</v>
      </c>
      <c r="Q83" s="23">
        <v>13.45</v>
      </c>
      <c r="R83" s="23">
        <v>8.5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125</v>
      </c>
      <c r="C84" s="23">
        <v>0.4</v>
      </c>
      <c r="D84" s="23">
        <v>0.4</v>
      </c>
      <c r="E84" s="23">
        <v>0.4</v>
      </c>
      <c r="F84" s="23">
        <v>0.4</v>
      </c>
      <c r="G84" s="24">
        <v>0.4</v>
      </c>
      <c r="H84" s="25">
        <v>0</v>
      </c>
      <c r="I84" s="26">
        <v>0</v>
      </c>
      <c r="J84" s="27">
        <v>0</v>
      </c>
      <c r="K84" s="28">
        <v>480</v>
      </c>
      <c r="L84" s="28">
        <v>211.2</v>
      </c>
      <c r="M84" s="29">
        <v>0.68805994461638698</v>
      </c>
      <c r="N84" s="29">
        <v>22.649813200000001</v>
      </c>
      <c r="O84" s="30">
        <v>0.44</v>
      </c>
      <c r="P84" s="27">
        <v>0</v>
      </c>
      <c r="Q84" s="23">
        <v>0.4</v>
      </c>
      <c r="R84" s="23">
        <v>0.4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98</v>
      </c>
      <c r="C85" s="23">
        <v>5.5</v>
      </c>
      <c r="D85" s="23">
        <v>5.5</v>
      </c>
      <c r="E85" s="23">
        <v>5.5</v>
      </c>
      <c r="F85" s="23">
        <v>5.5</v>
      </c>
      <c r="G85" s="24">
        <v>5.5</v>
      </c>
      <c r="H85" s="25">
        <v>0</v>
      </c>
      <c r="I85" s="26">
        <v>0</v>
      </c>
      <c r="J85" s="27">
        <v>0</v>
      </c>
      <c r="K85" s="28">
        <v>4100</v>
      </c>
      <c r="L85" s="28">
        <v>20400</v>
      </c>
      <c r="M85" s="29">
        <v>66.460335559537384</v>
      </c>
      <c r="N85" s="29">
        <v>3242.23218</v>
      </c>
      <c r="O85" s="30">
        <v>4.975609756097561</v>
      </c>
      <c r="P85" s="27">
        <v>0.30952380952380953</v>
      </c>
      <c r="Q85" s="23">
        <v>5.5</v>
      </c>
      <c r="R85" s="23">
        <v>4.2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78</v>
      </c>
      <c r="C86" s="23">
        <v>0.2</v>
      </c>
      <c r="D86" s="23">
        <v>0.2</v>
      </c>
      <c r="E86" s="23">
        <v>0.2</v>
      </c>
      <c r="F86" s="23">
        <v>0.2</v>
      </c>
      <c r="G86" s="24">
        <v>0.2</v>
      </c>
      <c r="H86" s="25">
        <v>0</v>
      </c>
      <c r="I86" s="26">
        <v>0</v>
      </c>
      <c r="J86" s="27">
        <v>0</v>
      </c>
      <c r="K86" s="28">
        <v>883381</v>
      </c>
      <c r="L86" s="28">
        <v>176676.95</v>
      </c>
      <c r="M86" s="29">
        <v>575.5886952272358</v>
      </c>
      <c r="N86" s="29">
        <v>1333.75</v>
      </c>
      <c r="O86" s="30">
        <v>0.20000084901078924</v>
      </c>
      <c r="P86" s="27">
        <v>-4.7619047619047561E-2</v>
      </c>
      <c r="Q86" s="23">
        <v>0.27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86</v>
      </c>
      <c r="C87" s="23">
        <v>0.22</v>
      </c>
      <c r="D87" s="23">
        <v>0.22</v>
      </c>
      <c r="E87" s="23">
        <v>0.22</v>
      </c>
      <c r="F87" s="23">
        <v>0.22</v>
      </c>
      <c r="G87" s="24">
        <v>0.22</v>
      </c>
      <c r="H87" s="25">
        <v>0</v>
      </c>
      <c r="I87" s="26">
        <v>0</v>
      </c>
      <c r="J87" s="27">
        <v>0</v>
      </c>
      <c r="K87" s="28">
        <v>16783</v>
      </c>
      <c r="L87" s="28">
        <v>3748.12</v>
      </c>
      <c r="M87" s="29">
        <v>12.210848672422218</v>
      </c>
      <c r="N87" s="29">
        <v>1131.9814162800001</v>
      </c>
      <c r="O87" s="30">
        <v>0.22332836799141989</v>
      </c>
      <c r="P87" s="27">
        <v>0</v>
      </c>
      <c r="Q87" s="23">
        <v>0.39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119</v>
      </c>
      <c r="C88" s="23">
        <v>0.32</v>
      </c>
      <c r="D88" s="23">
        <v>0.32</v>
      </c>
      <c r="E88" s="23">
        <v>0.28999999999999998</v>
      </c>
      <c r="F88" s="23">
        <v>0.28999999999999998</v>
      </c>
      <c r="G88" s="24">
        <v>0.28999999999999998</v>
      </c>
      <c r="H88" s="25">
        <v>0</v>
      </c>
      <c r="I88" s="26">
        <v>-3.0000000000000027E-2</v>
      </c>
      <c r="J88" s="27">
        <v>-9.3750000000000111E-2</v>
      </c>
      <c r="K88" s="28">
        <v>259220</v>
      </c>
      <c r="L88" s="28">
        <v>75173.8</v>
      </c>
      <c r="M88" s="29">
        <v>244.90568496497804</v>
      </c>
      <c r="N88" s="29">
        <v>341.14349520000002</v>
      </c>
      <c r="O88" s="30">
        <v>0.29000000000000004</v>
      </c>
      <c r="P88" s="27">
        <v>-0.23684210526315796</v>
      </c>
      <c r="Q88" s="23">
        <v>0.35</v>
      </c>
      <c r="R88" s="23">
        <v>0.28999999999999998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133</v>
      </c>
      <c r="C89" s="23">
        <v>2.93</v>
      </c>
      <c r="D89" s="23">
        <v>2.93</v>
      </c>
      <c r="E89" s="23">
        <v>2.93</v>
      </c>
      <c r="F89" s="23">
        <v>2.93</v>
      </c>
      <c r="G89" s="24">
        <v>2.93</v>
      </c>
      <c r="H89" s="25">
        <v>0</v>
      </c>
      <c r="I89" s="26">
        <v>0</v>
      </c>
      <c r="J89" s="27">
        <v>0</v>
      </c>
      <c r="K89" s="28">
        <v>10</v>
      </c>
      <c r="L89" s="28">
        <v>26.4</v>
      </c>
      <c r="M89" s="29">
        <v>8.6007493077048372E-2</v>
      </c>
      <c r="N89" s="29">
        <v>1903.98919845</v>
      </c>
      <c r="O89" s="30">
        <v>2.6399999999999997</v>
      </c>
      <c r="P89" s="27">
        <v>0</v>
      </c>
      <c r="Q89" s="23">
        <v>2.93</v>
      </c>
      <c r="R89" s="23">
        <v>2.93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85</v>
      </c>
      <c r="C90" s="23">
        <v>520</v>
      </c>
      <c r="D90" s="23">
        <v>520</v>
      </c>
      <c r="E90" s="23">
        <v>520</v>
      </c>
      <c r="F90" s="23">
        <v>520</v>
      </c>
      <c r="G90" s="24">
        <v>520</v>
      </c>
      <c r="H90" s="25">
        <v>0</v>
      </c>
      <c r="I90" s="26">
        <v>0</v>
      </c>
      <c r="J90" s="27">
        <v>0</v>
      </c>
      <c r="K90" s="28">
        <v>9267</v>
      </c>
      <c r="L90" s="28">
        <v>4811256.3</v>
      </c>
      <c r="M90" s="29">
        <v>15674.397458869522</v>
      </c>
      <c r="N90" s="29">
        <v>292991.17171999998</v>
      </c>
      <c r="O90" s="30">
        <v>519.18164454516022</v>
      </c>
      <c r="P90" s="27">
        <v>-0.1875</v>
      </c>
      <c r="Q90" s="23">
        <v>640</v>
      </c>
      <c r="R90" s="23">
        <v>520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116</v>
      </c>
      <c r="C91" s="23">
        <v>4.6500000000000004</v>
      </c>
      <c r="D91" s="23">
        <v>4.6500000000000004</v>
      </c>
      <c r="E91" s="23">
        <v>4.6500000000000004</v>
      </c>
      <c r="F91" s="23">
        <v>4.6500000000000004</v>
      </c>
      <c r="G91" s="24">
        <v>4.6500000000000004</v>
      </c>
      <c r="H91" s="25">
        <v>0</v>
      </c>
      <c r="I91" s="26">
        <v>0</v>
      </c>
      <c r="J91" s="27">
        <v>0</v>
      </c>
      <c r="K91" s="28">
        <v>10</v>
      </c>
      <c r="L91" s="28">
        <v>46.5</v>
      </c>
      <c r="M91" s="29">
        <v>0.15149047076071021</v>
      </c>
      <c r="N91" s="29">
        <v>6277.5000000000009</v>
      </c>
      <c r="O91" s="30">
        <v>4.6500000000000004</v>
      </c>
      <c r="P91" s="27">
        <v>0</v>
      </c>
      <c r="Q91" s="23">
        <v>4.6500000000000004</v>
      </c>
      <c r="R91" s="23">
        <v>4.6500000000000004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81</v>
      </c>
      <c r="C92" s="23">
        <v>0.23</v>
      </c>
      <c r="D92" s="23">
        <v>0.23</v>
      </c>
      <c r="E92" s="23">
        <v>0.25</v>
      </c>
      <c r="F92" s="23">
        <v>0.25</v>
      </c>
      <c r="G92" s="24">
        <v>0.25</v>
      </c>
      <c r="H92" s="25">
        <v>0</v>
      </c>
      <c r="I92" s="26">
        <v>1.999999999999999E-2</v>
      </c>
      <c r="J92" s="27">
        <v>8.6956521739130377E-2</v>
      </c>
      <c r="K92" s="28">
        <v>119000</v>
      </c>
      <c r="L92" s="28">
        <v>29750</v>
      </c>
      <c r="M92" s="29">
        <v>96.921322690992028</v>
      </c>
      <c r="N92" s="29">
        <v>2085.2058240000001</v>
      </c>
      <c r="O92" s="30">
        <v>0.25</v>
      </c>
      <c r="P92" s="27">
        <v>0.19047619047619047</v>
      </c>
      <c r="Q92" s="23">
        <v>0.27</v>
      </c>
      <c r="R92" s="23">
        <v>0.2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31</v>
      </c>
      <c r="C93" s="23">
        <v>42.05</v>
      </c>
      <c r="D93" s="23">
        <v>42.05</v>
      </c>
      <c r="E93" s="23">
        <v>42.05</v>
      </c>
      <c r="F93" s="23">
        <v>42.05</v>
      </c>
      <c r="G93" s="24">
        <v>42.05</v>
      </c>
      <c r="H93" s="25">
        <v>0</v>
      </c>
      <c r="I93" s="26">
        <v>0</v>
      </c>
      <c r="J93" s="27">
        <v>0</v>
      </c>
      <c r="K93" s="28">
        <v>175051</v>
      </c>
      <c r="L93" s="28">
        <v>7363197.2999999998</v>
      </c>
      <c r="M93" s="29">
        <v>23988.262909268611</v>
      </c>
      <c r="N93" s="29">
        <v>430615.25133724994</v>
      </c>
      <c r="O93" s="30">
        <v>42.06315473776214</v>
      </c>
      <c r="P93" s="27">
        <v>-0.1230448383733056</v>
      </c>
      <c r="Q93" s="23">
        <v>48.5</v>
      </c>
      <c r="R93" s="23">
        <v>42.05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113</v>
      </c>
      <c r="C94" s="23">
        <v>0.2</v>
      </c>
      <c r="D94" s="23">
        <v>0.2</v>
      </c>
      <c r="E94" s="23">
        <v>0.2</v>
      </c>
      <c r="F94" s="23">
        <v>0.2</v>
      </c>
      <c r="G94" s="24">
        <v>0.2</v>
      </c>
      <c r="H94" s="25">
        <v>0</v>
      </c>
      <c r="I94" s="26">
        <v>0</v>
      </c>
      <c r="J94" s="27">
        <v>0</v>
      </c>
      <c r="K94" s="28">
        <v>40000</v>
      </c>
      <c r="L94" s="28">
        <v>8000</v>
      </c>
      <c r="M94" s="29">
        <v>26.062876690014662</v>
      </c>
      <c r="N94" s="29">
        <v>2398.6346900000003</v>
      </c>
      <c r="O94" s="30">
        <v>0.2</v>
      </c>
      <c r="P94" s="27">
        <v>0</v>
      </c>
      <c r="Q94" s="23">
        <v>0.2</v>
      </c>
      <c r="R94" s="23">
        <v>0.2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39</v>
      </c>
      <c r="C95" s="23">
        <v>2.0699999999999998</v>
      </c>
      <c r="D95" s="23">
        <v>2.0699999999999998</v>
      </c>
      <c r="E95" s="23">
        <v>2.0699999999999998</v>
      </c>
      <c r="F95" s="23">
        <v>2.0699999999999998</v>
      </c>
      <c r="G95" s="24">
        <v>2.0699999999999998</v>
      </c>
      <c r="H95" s="25">
        <v>0</v>
      </c>
      <c r="I95" s="26">
        <v>0</v>
      </c>
      <c r="J95" s="27">
        <v>0</v>
      </c>
      <c r="K95" s="28">
        <v>2170781</v>
      </c>
      <c r="L95" s="28">
        <v>4491968.91</v>
      </c>
      <c r="M95" s="29">
        <v>14634.203974588696</v>
      </c>
      <c r="N95" s="29">
        <v>59596.165520819995</v>
      </c>
      <c r="O95" s="30">
        <v>2.0692870031569286</v>
      </c>
      <c r="P95" s="27">
        <v>8.9473684210526372E-2</v>
      </c>
      <c r="Q95" s="23">
        <v>2.74</v>
      </c>
      <c r="R95" s="23">
        <v>1.9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124</v>
      </c>
      <c r="C96" s="23">
        <v>0.2</v>
      </c>
      <c r="D96" s="23">
        <v>0.2</v>
      </c>
      <c r="E96" s="23">
        <v>0.2</v>
      </c>
      <c r="F96" s="23">
        <v>0.2</v>
      </c>
      <c r="G96" s="24">
        <v>0.2</v>
      </c>
      <c r="H96" s="25">
        <v>0</v>
      </c>
      <c r="I96" s="26">
        <v>0</v>
      </c>
      <c r="J96" s="27">
        <v>0</v>
      </c>
      <c r="K96" s="28">
        <v>2000</v>
      </c>
      <c r="L96" s="28">
        <v>400</v>
      </c>
      <c r="M96" s="29">
        <v>1.3031438345007331</v>
      </c>
      <c r="N96" s="29">
        <v>2800</v>
      </c>
      <c r="O96" s="30">
        <v>0.2</v>
      </c>
      <c r="P96" s="27">
        <v>0</v>
      </c>
      <c r="Q96" s="23">
        <v>0.22</v>
      </c>
      <c r="R96" s="23">
        <v>0.2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109</v>
      </c>
      <c r="C97" s="23">
        <v>0.2</v>
      </c>
      <c r="D97" s="23">
        <v>0.2</v>
      </c>
      <c r="E97" s="23">
        <v>0.2</v>
      </c>
      <c r="F97" s="23">
        <v>0.2</v>
      </c>
      <c r="G97" s="24">
        <v>0.2</v>
      </c>
      <c r="H97" s="25">
        <v>0</v>
      </c>
      <c r="I97" s="26">
        <v>0</v>
      </c>
      <c r="J97" s="27">
        <v>0</v>
      </c>
      <c r="K97" s="28">
        <v>46020</v>
      </c>
      <c r="L97" s="28">
        <v>9204</v>
      </c>
      <c r="M97" s="29">
        <v>29.985339631861869</v>
      </c>
      <c r="N97" s="29">
        <v>642.32558140000003</v>
      </c>
      <c r="O97" s="30">
        <v>0.2</v>
      </c>
      <c r="P97" s="27">
        <v>0</v>
      </c>
      <c r="Q97" s="23">
        <v>0.2</v>
      </c>
      <c r="R97" s="23">
        <v>0.2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100</v>
      </c>
      <c r="C98" s="23">
        <v>0.4</v>
      </c>
      <c r="D98" s="23">
        <v>0.4</v>
      </c>
      <c r="E98" s="23">
        <v>0.4</v>
      </c>
      <c r="F98" s="23">
        <v>0.4</v>
      </c>
      <c r="G98" s="24">
        <v>0.4</v>
      </c>
      <c r="H98" s="25">
        <v>0</v>
      </c>
      <c r="I98" s="26">
        <v>0</v>
      </c>
      <c r="J98" s="27">
        <v>0</v>
      </c>
      <c r="K98" s="28">
        <v>58660</v>
      </c>
      <c r="L98" s="28">
        <v>21117.599999999999</v>
      </c>
      <c r="M98" s="29">
        <v>68.798175598631701</v>
      </c>
      <c r="N98" s="29">
        <v>88</v>
      </c>
      <c r="O98" s="30">
        <v>0.36</v>
      </c>
      <c r="P98" s="27">
        <v>0.73913043478260865</v>
      </c>
      <c r="Q98" s="23">
        <v>0.4</v>
      </c>
      <c r="R98" s="23">
        <v>0.23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40</v>
      </c>
      <c r="C99" s="23">
        <v>162</v>
      </c>
      <c r="D99" s="23">
        <v>162</v>
      </c>
      <c r="E99" s="23">
        <v>162</v>
      </c>
      <c r="F99" s="23">
        <v>162</v>
      </c>
      <c r="G99" s="24">
        <v>162</v>
      </c>
      <c r="H99" s="25">
        <v>0</v>
      </c>
      <c r="I99" s="26">
        <v>0</v>
      </c>
      <c r="J99" s="27">
        <v>0</v>
      </c>
      <c r="K99" s="28">
        <v>29713</v>
      </c>
      <c r="L99" s="28">
        <v>4428756.8</v>
      </c>
      <c r="M99" s="29">
        <v>14428.267796057989</v>
      </c>
      <c r="N99" s="29">
        <v>55002.537594000001</v>
      </c>
      <c r="O99" s="30">
        <v>149.05114932857671</v>
      </c>
      <c r="P99" s="27">
        <v>-0.20197044334975367</v>
      </c>
      <c r="Q99" s="23">
        <v>223.3</v>
      </c>
      <c r="R99" s="23">
        <v>162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121</v>
      </c>
      <c r="C100" s="23">
        <v>5.4</v>
      </c>
      <c r="D100" s="23">
        <v>5.4</v>
      </c>
      <c r="E100" s="23">
        <v>5.4</v>
      </c>
      <c r="F100" s="23">
        <v>5.4</v>
      </c>
      <c r="G100" s="24">
        <v>5.4</v>
      </c>
      <c r="H100" s="25">
        <v>0</v>
      </c>
      <c r="I100" s="26">
        <v>0</v>
      </c>
      <c r="J100" s="27">
        <v>0</v>
      </c>
      <c r="K100" s="28">
        <v>4182</v>
      </c>
      <c r="L100" s="28">
        <v>21340.799999999999</v>
      </c>
      <c r="M100" s="29">
        <v>69.525329858283115</v>
      </c>
      <c r="N100" s="29">
        <v>41042.181060000003</v>
      </c>
      <c r="O100" s="30">
        <v>5.1030129124820656</v>
      </c>
      <c r="P100" s="27">
        <v>-0.11475409836065564</v>
      </c>
      <c r="Q100" s="23">
        <v>6.1</v>
      </c>
      <c r="R100" s="23">
        <v>5.4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32</v>
      </c>
      <c r="C101" s="23">
        <v>1.1399999999999999</v>
      </c>
      <c r="D101" s="23">
        <v>1.1399999999999999</v>
      </c>
      <c r="E101" s="23">
        <v>1.18</v>
      </c>
      <c r="F101" s="23">
        <v>1.1200000000000001</v>
      </c>
      <c r="G101" s="24">
        <v>1.1299999999999999</v>
      </c>
      <c r="H101" s="25">
        <v>5.3571428571428381E-2</v>
      </c>
      <c r="I101" s="26">
        <v>-1.0000000000000009E-2</v>
      </c>
      <c r="J101" s="27">
        <v>-8.7719298245614308E-3</v>
      </c>
      <c r="K101" s="28">
        <v>4652391</v>
      </c>
      <c r="L101" s="28">
        <v>5307368.8099999996</v>
      </c>
      <c r="M101" s="29">
        <v>17290.66235543248</v>
      </c>
      <c r="N101" s="29">
        <v>45942.463444479996</v>
      </c>
      <c r="O101" s="30">
        <v>1.1407830532730374</v>
      </c>
      <c r="P101" s="27">
        <v>-0.14393939393939403</v>
      </c>
      <c r="Q101" s="23">
        <v>1.71</v>
      </c>
      <c r="R101" s="23">
        <v>1.1100000000000001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106</v>
      </c>
      <c r="C102" s="23">
        <v>0.73</v>
      </c>
      <c r="D102" s="23">
        <v>0.73</v>
      </c>
      <c r="E102" s="23">
        <v>0.73</v>
      </c>
      <c r="F102" s="23">
        <v>0.73</v>
      </c>
      <c r="G102" s="24">
        <v>0.73</v>
      </c>
      <c r="H102" s="25">
        <v>0</v>
      </c>
      <c r="I102" s="26">
        <v>0</v>
      </c>
      <c r="J102" s="27">
        <v>0</v>
      </c>
      <c r="K102" s="28">
        <v>204</v>
      </c>
      <c r="L102" s="28">
        <v>153</v>
      </c>
      <c r="M102" s="29">
        <v>0.4984525166965304</v>
      </c>
      <c r="N102" s="29">
        <v>223.08800000000002</v>
      </c>
      <c r="O102" s="30">
        <v>0.75</v>
      </c>
      <c r="P102" s="27">
        <v>0.12307692307692308</v>
      </c>
      <c r="Q102" s="23">
        <v>0.82</v>
      </c>
      <c r="R102" s="23">
        <v>0.63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33</v>
      </c>
      <c r="C103" s="23">
        <v>6.45</v>
      </c>
      <c r="D103" s="23">
        <v>6.45</v>
      </c>
      <c r="E103" s="23">
        <v>6.4</v>
      </c>
      <c r="F103" s="23">
        <v>6.05</v>
      </c>
      <c r="G103" s="24">
        <v>6.35</v>
      </c>
      <c r="H103" s="25">
        <v>5.7851239669421517E-2</v>
      </c>
      <c r="I103" s="26">
        <v>-0.10000000000000053</v>
      </c>
      <c r="J103" s="27">
        <v>-1.5503875968992276E-2</v>
      </c>
      <c r="K103" s="28">
        <v>1551563</v>
      </c>
      <c r="L103" s="28">
        <v>9897330</v>
      </c>
      <c r="M103" s="29">
        <v>32244.111418797853</v>
      </c>
      <c r="N103" s="29">
        <v>18296.233283000001</v>
      </c>
      <c r="O103" s="30">
        <v>6.378941750995609</v>
      </c>
      <c r="P103" s="27">
        <v>-0.3487179487179487</v>
      </c>
      <c r="Q103" s="23">
        <v>9.6</v>
      </c>
      <c r="R103" s="23">
        <v>6.3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77</v>
      </c>
      <c r="C104" s="23">
        <v>1.5</v>
      </c>
      <c r="D104" s="23">
        <v>1.5</v>
      </c>
      <c r="E104" s="23">
        <v>1.5</v>
      </c>
      <c r="F104" s="23">
        <v>1.5</v>
      </c>
      <c r="G104" s="24">
        <v>1.5</v>
      </c>
      <c r="H104" s="25">
        <v>0</v>
      </c>
      <c r="I104" s="26">
        <v>0</v>
      </c>
      <c r="J104" s="27">
        <v>0</v>
      </c>
      <c r="K104" s="28">
        <v>21756</v>
      </c>
      <c r="L104" s="28">
        <v>33287.4</v>
      </c>
      <c r="M104" s="29">
        <v>108.44567519139926</v>
      </c>
      <c r="N104" s="29">
        <v>4002.4042499999996</v>
      </c>
      <c r="O104" s="30">
        <v>1.5300330943188087</v>
      </c>
      <c r="P104" s="27">
        <v>-0.21465968586387429</v>
      </c>
      <c r="Q104" s="23">
        <v>1.95</v>
      </c>
      <c r="R104" s="23">
        <v>1.5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34</v>
      </c>
      <c r="C105" s="23">
        <v>5.75</v>
      </c>
      <c r="D105" s="23">
        <v>5.75</v>
      </c>
      <c r="E105" s="23">
        <v>5.8</v>
      </c>
      <c r="F105" s="23">
        <v>5.65</v>
      </c>
      <c r="G105" s="24">
        <v>5.7</v>
      </c>
      <c r="H105" s="25">
        <v>2.6548672566371501E-2</v>
      </c>
      <c r="I105" s="26">
        <v>-4.9999999999999822E-2</v>
      </c>
      <c r="J105" s="27">
        <v>-8.6956521739129933E-3</v>
      </c>
      <c r="K105" s="28">
        <v>20063511</v>
      </c>
      <c r="L105" s="28">
        <v>114601003.90000001</v>
      </c>
      <c r="M105" s="29">
        <v>373353.97914969869</v>
      </c>
      <c r="N105" s="29">
        <v>206793.300024</v>
      </c>
      <c r="O105" s="30">
        <v>5.7119117336940679</v>
      </c>
      <c r="P105" s="27">
        <v>-0.25974025974025972</v>
      </c>
      <c r="Q105" s="23">
        <v>8.1999999999999993</v>
      </c>
      <c r="R105" s="23">
        <v>5.65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35</v>
      </c>
      <c r="C106" s="23">
        <v>7</v>
      </c>
      <c r="D106" s="23">
        <v>7</v>
      </c>
      <c r="E106" s="23">
        <v>6.9</v>
      </c>
      <c r="F106" s="23">
        <v>6.8</v>
      </c>
      <c r="G106" s="24">
        <v>6.9</v>
      </c>
      <c r="H106" s="25">
        <v>1.4705882352941346E-2</v>
      </c>
      <c r="I106" s="26">
        <v>-9.9999999999999645E-2</v>
      </c>
      <c r="J106" s="27">
        <v>-1.4285714285714235E-2</v>
      </c>
      <c r="K106" s="28">
        <v>2056388</v>
      </c>
      <c r="L106" s="28">
        <v>14367057.4</v>
      </c>
      <c r="M106" s="29">
        <v>46805.855676820334</v>
      </c>
      <c r="N106" s="29">
        <v>200933.19423720002</v>
      </c>
      <c r="O106" s="30">
        <v>6.9865499117870753</v>
      </c>
      <c r="P106" s="27">
        <v>0.23214285714285721</v>
      </c>
      <c r="Q106" s="23">
        <v>7.25</v>
      </c>
      <c r="R106" s="23">
        <v>5.6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38</v>
      </c>
      <c r="C107" s="23">
        <v>2.2400000000000002</v>
      </c>
      <c r="D107" s="23">
        <v>2.2400000000000002</v>
      </c>
      <c r="E107" s="23">
        <v>2.2799999999999998</v>
      </c>
      <c r="F107" s="23">
        <v>2.25</v>
      </c>
      <c r="G107" s="24">
        <v>2.25</v>
      </c>
      <c r="H107" s="25">
        <v>1.3333333333333197E-2</v>
      </c>
      <c r="I107" s="26">
        <v>9.9999999999997868E-3</v>
      </c>
      <c r="J107" s="27">
        <v>4.4642857142855874E-3</v>
      </c>
      <c r="K107" s="28">
        <v>2599347</v>
      </c>
      <c r="L107" s="28">
        <v>5883716.9400000004</v>
      </c>
      <c r="M107" s="29">
        <v>19168.323635771299</v>
      </c>
      <c r="N107" s="29">
        <v>13500</v>
      </c>
      <c r="O107" s="30">
        <v>2.2635365497565352</v>
      </c>
      <c r="P107" s="27">
        <v>-0.20212765957446799</v>
      </c>
      <c r="Q107" s="23">
        <v>3.55</v>
      </c>
      <c r="R107" s="23">
        <v>2.1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36</v>
      </c>
      <c r="C108" s="23">
        <v>31</v>
      </c>
      <c r="D108" s="23">
        <v>31</v>
      </c>
      <c r="E108" s="23">
        <v>33.700000000000003</v>
      </c>
      <c r="F108" s="23">
        <v>33.700000000000003</v>
      </c>
      <c r="G108" s="24">
        <v>33.700000000000003</v>
      </c>
      <c r="H108" s="25">
        <v>0</v>
      </c>
      <c r="I108" s="26">
        <v>2.7000000000000028</v>
      </c>
      <c r="J108" s="27">
        <v>8.7096774193548443E-2</v>
      </c>
      <c r="K108" s="28">
        <v>161027</v>
      </c>
      <c r="L108" s="28">
        <v>5173597.7</v>
      </c>
      <c r="M108" s="29">
        <v>16854.854862355434</v>
      </c>
      <c r="N108" s="29">
        <v>193606.68255290002</v>
      </c>
      <c r="O108" s="30">
        <v>32.128759152191869</v>
      </c>
      <c r="P108" s="27">
        <v>-8.9189189189189166E-2</v>
      </c>
      <c r="Q108" s="23">
        <v>47</v>
      </c>
      <c r="R108" s="23">
        <v>31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96</v>
      </c>
      <c r="C109" s="23">
        <v>0.24</v>
      </c>
      <c r="D109" s="23">
        <v>0.24</v>
      </c>
      <c r="E109" s="23">
        <v>0.24</v>
      </c>
      <c r="F109" s="23">
        <v>0.24</v>
      </c>
      <c r="G109" s="24">
        <v>0.24</v>
      </c>
      <c r="H109" s="25">
        <v>0</v>
      </c>
      <c r="I109" s="26">
        <v>0</v>
      </c>
      <c r="J109" s="27">
        <v>0</v>
      </c>
      <c r="K109" s="28">
        <v>407000</v>
      </c>
      <c r="L109" s="28">
        <v>97750</v>
      </c>
      <c r="M109" s="29">
        <v>318.45577455611664</v>
      </c>
      <c r="N109" s="29">
        <v>852.75324720000003</v>
      </c>
      <c r="O109" s="30">
        <v>0.24017199017199017</v>
      </c>
      <c r="P109" s="27">
        <v>-4.0000000000000036E-2</v>
      </c>
      <c r="Q109" s="23">
        <v>0.33</v>
      </c>
      <c r="R109" s="23">
        <v>0.22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74</v>
      </c>
      <c r="C110" s="23">
        <v>0.65</v>
      </c>
      <c r="D110" s="23">
        <v>0.65</v>
      </c>
      <c r="E110" s="23">
        <v>0.71</v>
      </c>
      <c r="F110" s="23">
        <v>0.71</v>
      </c>
      <c r="G110" s="24">
        <v>0.71</v>
      </c>
      <c r="H110" s="25">
        <v>0</v>
      </c>
      <c r="I110" s="26">
        <v>5.9999999999999942E-2</v>
      </c>
      <c r="J110" s="27">
        <v>9.2307692307692202E-2</v>
      </c>
      <c r="K110" s="28">
        <v>310870</v>
      </c>
      <c r="L110" s="28">
        <v>209299.26</v>
      </c>
      <c r="M110" s="29">
        <v>681.86760058641482</v>
      </c>
      <c r="N110" s="29">
        <v>8299.4299388199997</v>
      </c>
      <c r="O110" s="30">
        <v>0.67326940521761514</v>
      </c>
      <c r="P110" s="27">
        <v>-0.33644859813084116</v>
      </c>
      <c r="Q110" s="23">
        <v>1.1399999999999999</v>
      </c>
      <c r="R110" s="23">
        <v>0.65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80</v>
      </c>
      <c r="C111" s="23">
        <v>1.8</v>
      </c>
      <c r="D111" s="23">
        <v>1.8</v>
      </c>
      <c r="E111" s="23">
        <v>1.8</v>
      </c>
      <c r="F111" s="23">
        <v>1.8</v>
      </c>
      <c r="G111" s="24">
        <v>1.8</v>
      </c>
      <c r="H111" s="25">
        <v>0</v>
      </c>
      <c r="I111" s="26">
        <v>0</v>
      </c>
      <c r="J111" s="27">
        <v>0</v>
      </c>
      <c r="K111" s="28">
        <v>30000</v>
      </c>
      <c r="L111" s="28">
        <v>52500</v>
      </c>
      <c r="M111" s="29">
        <v>171.03762827822121</v>
      </c>
      <c r="N111" s="29">
        <v>776.53710720000004</v>
      </c>
      <c r="O111" s="30">
        <v>1.75</v>
      </c>
      <c r="P111" s="27">
        <v>-0.17431192660550465</v>
      </c>
      <c r="Q111" s="23">
        <v>2.42</v>
      </c>
      <c r="R111" s="23">
        <v>1.67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131</v>
      </c>
      <c r="C112" s="23">
        <v>9.1</v>
      </c>
      <c r="D112" s="23">
        <v>9.1</v>
      </c>
      <c r="E112" s="23">
        <v>9.1</v>
      </c>
      <c r="F112" s="23">
        <v>9.1</v>
      </c>
      <c r="G112" s="24">
        <v>9.1</v>
      </c>
      <c r="H112" s="25">
        <v>0</v>
      </c>
      <c r="I112" s="26">
        <v>0</v>
      </c>
      <c r="J112" s="27">
        <v>0</v>
      </c>
      <c r="K112" s="28">
        <v>10</v>
      </c>
      <c r="L112" s="28">
        <v>91</v>
      </c>
      <c r="M112" s="29">
        <v>0.29646522234891676</v>
      </c>
      <c r="N112" s="29">
        <v>388.024</v>
      </c>
      <c r="O112" s="30">
        <v>9.1</v>
      </c>
      <c r="P112" s="27">
        <v>0</v>
      </c>
      <c r="Q112" s="23">
        <v>9.1</v>
      </c>
      <c r="R112" s="23">
        <v>9.1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112</v>
      </c>
      <c r="C113" s="23">
        <v>0.21</v>
      </c>
      <c r="D113" s="23">
        <v>0.2</v>
      </c>
      <c r="E113" s="23">
        <v>0.2</v>
      </c>
      <c r="F113" s="23">
        <v>0.2</v>
      </c>
      <c r="G113" s="24">
        <v>0.2</v>
      </c>
      <c r="H113" s="25">
        <v>0</v>
      </c>
      <c r="I113" s="26">
        <v>-9.9999999999999811E-3</v>
      </c>
      <c r="J113" s="27">
        <v>-4.7619047619047561E-2</v>
      </c>
      <c r="K113" s="28">
        <v>207000</v>
      </c>
      <c r="L113" s="28">
        <v>41400</v>
      </c>
      <c r="M113" s="29">
        <v>134.87538687082588</v>
      </c>
      <c r="N113" s="29">
        <v>2773.3333332000002</v>
      </c>
      <c r="O113" s="30">
        <v>0.2</v>
      </c>
      <c r="P113" s="27">
        <v>-0.13043478260869568</v>
      </c>
      <c r="Q113" s="23">
        <v>0.25</v>
      </c>
      <c r="R113" s="23">
        <v>0.2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66</v>
      </c>
      <c r="C114" s="23">
        <v>4.25</v>
      </c>
      <c r="D114" s="23">
        <v>4.25</v>
      </c>
      <c r="E114" s="23">
        <v>4.25</v>
      </c>
      <c r="F114" s="23">
        <v>4.25</v>
      </c>
      <c r="G114" s="24">
        <v>4.25</v>
      </c>
      <c r="H114" s="25">
        <v>0</v>
      </c>
      <c r="I114" s="26">
        <v>0</v>
      </c>
      <c r="J114" s="27">
        <v>0</v>
      </c>
      <c r="K114" s="28">
        <v>115300</v>
      </c>
      <c r="L114" s="28">
        <v>464272.05</v>
      </c>
      <c r="M114" s="29">
        <v>1512.5331487212902</v>
      </c>
      <c r="N114" s="29">
        <v>4430.0727252500001</v>
      </c>
      <c r="O114" s="30">
        <v>4.0266439722463137</v>
      </c>
      <c r="P114" s="27">
        <v>-3.4090909090909172E-2</v>
      </c>
      <c r="Q114" s="23">
        <v>4.99</v>
      </c>
      <c r="R114" s="23">
        <v>3.5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>
        <v>110</v>
      </c>
      <c r="B115" s="21" t="s">
        <v>37</v>
      </c>
      <c r="C115" s="23">
        <v>10</v>
      </c>
      <c r="D115" s="23">
        <v>10</v>
      </c>
      <c r="E115" s="23">
        <v>10.050000000000001</v>
      </c>
      <c r="F115" s="23">
        <v>10</v>
      </c>
      <c r="G115" s="24">
        <v>10</v>
      </c>
      <c r="H115" s="25">
        <v>5.0000000000001155E-3</v>
      </c>
      <c r="I115" s="26">
        <v>0</v>
      </c>
      <c r="J115" s="27">
        <v>0</v>
      </c>
      <c r="K115" s="28">
        <v>1155656</v>
      </c>
      <c r="L115" s="28">
        <v>11568584.199999999</v>
      </c>
      <c r="M115" s="29">
        <v>37688.822935331489</v>
      </c>
      <c r="N115" s="29">
        <v>161077.95496</v>
      </c>
      <c r="O115" s="30">
        <v>10.010404653287829</v>
      </c>
      <c r="P115" s="27">
        <v>-0.19678714859437751</v>
      </c>
      <c r="Q115" s="23">
        <v>13.4</v>
      </c>
      <c r="R115" s="23">
        <v>10</v>
      </c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1">
        <v>111</v>
      </c>
      <c r="B116" s="21" t="s">
        <v>55</v>
      </c>
      <c r="C116" s="23">
        <v>0.39</v>
      </c>
      <c r="D116" s="23">
        <v>0.39</v>
      </c>
      <c r="E116" s="23">
        <v>0.39</v>
      </c>
      <c r="F116" s="23">
        <v>0.38</v>
      </c>
      <c r="G116" s="24">
        <v>0.39</v>
      </c>
      <c r="H116" s="25">
        <v>2.6315789473684292E-2</v>
      </c>
      <c r="I116" s="26">
        <v>0</v>
      </c>
      <c r="J116" s="27">
        <v>0</v>
      </c>
      <c r="K116" s="28">
        <v>1252636</v>
      </c>
      <c r="L116" s="28">
        <v>486750.15</v>
      </c>
      <c r="M116" s="29">
        <v>1585.7636422870175</v>
      </c>
      <c r="N116" s="29">
        <v>5219.2679167200004</v>
      </c>
      <c r="O116" s="30">
        <v>0.38858068105978116</v>
      </c>
      <c r="P116" s="27">
        <v>-7.1428571428571397E-2</v>
      </c>
      <c r="Q116" s="23">
        <v>0.44</v>
      </c>
      <c r="R116" s="23">
        <v>0.36</v>
      </c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1">
        <v>112</v>
      </c>
      <c r="B117" s="21" t="s">
        <v>56</v>
      </c>
      <c r="C117" s="23">
        <v>0.59</v>
      </c>
      <c r="D117" s="23">
        <v>0.59</v>
      </c>
      <c r="E117" s="23">
        <v>0.62</v>
      </c>
      <c r="F117" s="23">
        <v>0.6</v>
      </c>
      <c r="G117" s="24">
        <v>0.62</v>
      </c>
      <c r="H117" s="25">
        <v>3.3333333333333437E-2</v>
      </c>
      <c r="I117" s="26">
        <v>3.0000000000000027E-2</v>
      </c>
      <c r="J117" s="27">
        <v>5.0847457627118731E-2</v>
      </c>
      <c r="K117" s="28">
        <v>877400</v>
      </c>
      <c r="L117" s="28">
        <v>535337.02</v>
      </c>
      <c r="M117" s="29">
        <v>1744.052842482489</v>
      </c>
      <c r="N117" s="29">
        <v>23916.168970840001</v>
      </c>
      <c r="O117" s="30">
        <v>0.61014020971050831</v>
      </c>
      <c r="P117" s="27">
        <v>-1.5873015873015928E-2</v>
      </c>
      <c r="Q117" s="23">
        <v>1.03</v>
      </c>
      <c r="R117" s="23">
        <v>0.57999999999999996</v>
      </c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1">
        <v>113</v>
      </c>
      <c r="B118" s="21" t="s">
        <v>43</v>
      </c>
      <c r="C118" s="23">
        <v>19</v>
      </c>
      <c r="D118" s="23">
        <v>19</v>
      </c>
      <c r="E118" s="23">
        <v>19.5</v>
      </c>
      <c r="F118" s="23">
        <v>19.05</v>
      </c>
      <c r="G118" s="24">
        <v>19.2</v>
      </c>
      <c r="H118" s="25">
        <v>2.3622047244094446E-2</v>
      </c>
      <c r="I118" s="26">
        <v>0.19999999999999929</v>
      </c>
      <c r="J118" s="27">
        <v>1.0526315789473717E-2</v>
      </c>
      <c r="K118" s="28">
        <v>8731234</v>
      </c>
      <c r="L118" s="28">
        <v>168323017.34999999</v>
      </c>
      <c r="M118" s="29">
        <v>548372.75566053099</v>
      </c>
      <c r="N118" s="29">
        <v>602812.68069119996</v>
      </c>
      <c r="O118" s="30">
        <v>19.278262081854638</v>
      </c>
      <c r="P118" s="27">
        <v>-0.16702819956616055</v>
      </c>
      <c r="Q118" s="23">
        <v>26</v>
      </c>
      <c r="R118" s="23">
        <v>18.8</v>
      </c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21"/>
      <c r="K119" s="22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A120" s="18" t="s">
        <v>62</v>
      </c>
      <c r="B120" s="19"/>
      <c r="C120" s="20"/>
      <c r="D120" s="20">
        <v>306.89999999999998</v>
      </c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</row>
    <row r="121" spans="1:189" x14ac:dyDescent="0.25">
      <c r="D121" s="33"/>
    </row>
    <row r="143" spans="9:190" x14ac:dyDescent="0.25">
      <c r="I143"/>
      <c r="J143"/>
      <c r="GH143" t="s">
        <v>59</v>
      </c>
    </row>
  </sheetData>
  <sortState xmlns:xlrd2="http://schemas.microsoft.com/office/spreadsheetml/2017/richdata2" ref="A6:R118">
    <sortCondition ref="B5"/>
  </sortState>
  <mergeCells count="1">
    <mergeCell ref="I3:K3"/>
  </mergeCells>
  <conditionalFormatting sqref="J6:J118 P6:P118">
    <cfRule type="expression" dxfId="5" priority="4678">
      <formula>"B13="" """</formula>
    </cfRule>
  </conditionalFormatting>
  <conditionalFormatting sqref="J6:J118 P6:P118">
    <cfRule type="cellIs" dxfId="4" priority="4677" operator="equal">
      <formula>0</formula>
    </cfRule>
  </conditionalFormatting>
  <conditionalFormatting sqref="J6:J118">
    <cfRule type="iconSet" priority="46741">
      <iconSet iconSet="3Arrows">
        <cfvo type="percent" val="0"/>
        <cfvo type="num" val="0"/>
        <cfvo type="num" val="0" gte="0"/>
      </iconSet>
    </cfRule>
    <cfRule type="cellIs" dxfId="3" priority="46742" operator="lessThan">
      <formula>0</formula>
    </cfRule>
    <cfRule type="cellIs" dxfId="2" priority="46743" operator="greaterThan">
      <formula>0</formula>
    </cfRule>
  </conditionalFormatting>
  <conditionalFormatting sqref="P6:P118">
    <cfRule type="iconSet" priority="46744">
      <iconSet iconSet="3Arrows">
        <cfvo type="percent" val="0"/>
        <cfvo type="num" val="0"/>
        <cfvo type="num" val="0" gte="0"/>
      </iconSet>
    </cfRule>
    <cfRule type="cellIs" dxfId="1" priority="46745" operator="lessThan">
      <formula>0</formula>
    </cfRule>
    <cfRule type="cellIs" dxfId="0" priority="4674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2019-05-27T13:37:55Z</dcterms:modified>
</cp:coreProperties>
</file>