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EE0DCAD-4ACF-4AAA-9760-1A4BB04F3C48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<sst xmlns="http://schemas.openxmlformats.org/spreadsheetml/2006/main" count="130" uniqueCount="130">
  <si>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</si>
  <si>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</si>
  <si>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</si>
  <si>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</si>
  <si>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</si>
  <si>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</si>
  <si>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</si>
  <si>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</si>
  <si>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</si>
  <si>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</si>
  <si>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</si>
  <si>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</si>
  <si>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</si>
  <si>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</si>
  <si>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</si>
  <si>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</si>
  <si>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</si>
  <si>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</si>
  <si>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</si>
  <si>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</si>
  <si>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</si>
  <si>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</si>
  <si>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</si>
  <si>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</si>
  <si>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</si>
  <si>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</si>
  <si>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</si>
  <si>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</si>
  <si>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</si>
  <si>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</si>
  <si>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</si>
  <si>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</si>
  <si>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</si>
  <si>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</si>
  <si>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</si>
  <si>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</si>
  <si>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</si>
  <si>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</si>
  <si>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</si>
  <si>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</si>
  <si>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</si>
  <si>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</si>
  <si>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</si>
  <si>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</si>
  <si>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</si>
  <si>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</si>
  <si>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</si>
  <si>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</si>
  <si>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</si>
  <si>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</si>
  <si>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</si>
  <si>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</si>
  <si>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</si>
  <si>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</si>
  <si>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</si>
  <si>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</si>
  <si>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</si>
  <si>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</si>
  <si>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</si>
  <si>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</si>
  <si>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</si>
  <si>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</si>
  <si>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</si>
  <si>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</si>
  <si>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</si>
  <si>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</si>
  <si>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</si>
  <si>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</si>
  <si>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</si>
  <si>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</si>
  <si>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</si>
  <si>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</si>
  <si>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</si>
  <si>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</si>
  <si>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</si>
  <si>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</si>
  <si>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</si>
  <si>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</si>
  <si>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</si>
  <si>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</si>
  <si>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</si>
  <si>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</si>
  <si>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</si>
  <si>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</si>
  <si>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</si>
  <si>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</si>
  <si>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</si>
  <si>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</si>
  <si>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</si>
  <si>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</si>
  <si>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</si>
  <si>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</si>
  <si>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</si>
  <si>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</si>
  <si>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</si>
  <si>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</si>
  <si>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NCR</t>
  </si>
  <si>
    <t>ETRANZACT</t>
  </si>
  <si>
    <t>BETAGLAS</t>
  </si>
  <si>
    <t>CHIPLC</t>
  </si>
  <si>
    <t>CHAMPION</t>
  </si>
  <si>
    <t>MRS</t>
  </si>
  <si>
    <t>ACADEMY</t>
  </si>
  <si>
    <t>LINKASSURE</t>
  </si>
  <si>
    <t>LAWUNION</t>
  </si>
  <si>
    <t>IKEJAHOTEL</t>
  </si>
  <si>
    <t>JOHNHOLT</t>
  </si>
  <si>
    <t>ABCTRANS</t>
  </si>
  <si>
    <t>NPFMCRFBK</t>
  </si>
  <si>
    <t>ABBEYBDS</t>
  </si>
  <si>
    <t>FIDSON</t>
  </si>
  <si>
    <t>CWG</t>
  </si>
  <si>
    <t>CORNERST</t>
  </si>
  <si>
    <t>TOURIST</t>
  </si>
  <si>
    <t>TRANSEXPR</t>
  </si>
  <si>
    <t>REGALINS</t>
  </si>
  <si>
    <t>SUNUASSUR</t>
  </si>
  <si>
    <t>PRESTIGE</t>
  </si>
  <si>
    <t>MORISON</t>
  </si>
  <si>
    <t>THOMASWY</t>
  </si>
  <si>
    <t>CAPHOTEL</t>
  </si>
  <si>
    <t>NSLTECH</t>
  </si>
  <si>
    <t>PHARMDEKO</t>
  </si>
  <si>
    <t>STUDPRESS</t>
  </si>
  <si>
    <t>AGLEVENT</t>
  </si>
  <si>
    <t>EKOCORP</t>
  </si>
  <si>
    <t>UNIVINSURE</t>
  </si>
  <si>
    <t>INFINITY</t>
  </si>
  <si>
    <t>CAPOIL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</si>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</sst>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GE239" sqref="GE23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43704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109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300</v>
      </c>
      <c r="L6" s="32">
        <v>312</v>
      </c>
      <c r="M6" s="33">
        <v>1.0164521909105717</v>
      </c>
      <c r="N6" s="33">
        <v>4158</v>
      </c>
      <c r="O6" s="34">
        <v>1.04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107</v>
      </c>
      <c r="C7" s="27">
        <v>0.33</v>
      </c>
      <c r="D7" s="27">
        <v>0.33</v>
      </c>
      <c r="E7" s="27">
        <v>0.32</v>
      </c>
      <c r="F7" s="27">
        <v>0.32</v>
      </c>
      <c r="G7" s="28">
        <v>0.32</v>
      </c>
      <c r="H7" s="29">
        <v>0</v>
      </c>
      <c r="I7" s="30">
        <v>-1.0000000000000009E-2</v>
      </c>
      <c r="J7" s="31">
        <v>-3.0303030303030276E-2</v>
      </c>
      <c r="K7" s="32">
        <v>1232626</v>
      </c>
      <c r="L7" s="32">
        <v>394446.62</v>
      </c>
      <c r="M7" s="33">
        <v>1285.051702231634</v>
      </c>
      <c r="N7" s="33">
        <v>530.46400000000006</v>
      </c>
      <c r="O7" s="34">
        <v>0.32000511103935825</v>
      </c>
      <c r="P7" s="31">
        <v>0.10344827586206917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102</v>
      </c>
      <c r="C8" s="27">
        <v>0.35</v>
      </c>
      <c r="D8" s="27">
        <v>0.35</v>
      </c>
      <c r="E8" s="27">
        <v>0.35</v>
      </c>
      <c r="F8" s="27">
        <v>0.35</v>
      </c>
      <c r="G8" s="28">
        <v>0.35</v>
      </c>
      <c r="H8" s="29">
        <v>0</v>
      </c>
      <c r="I8" s="30">
        <v>0</v>
      </c>
      <c r="J8" s="31">
        <v>0</v>
      </c>
      <c r="K8" s="32">
        <v>100</v>
      </c>
      <c r="L8" s="32">
        <v>32</v>
      </c>
      <c r="M8" s="33">
        <v>0.10425150676005865</v>
      </c>
      <c r="N8" s="33">
        <v>211.67999999999998</v>
      </c>
      <c r="O8" s="34">
        <v>0.32</v>
      </c>
      <c r="P8" s="31">
        <v>-0.30000000000000004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6.8</v>
      </c>
      <c r="F9" s="27">
        <v>6.45</v>
      </c>
      <c r="G9" s="28">
        <v>6.8</v>
      </c>
      <c r="H9" s="29">
        <v>5.4263565891472743E-2</v>
      </c>
      <c r="I9" s="30">
        <v>0.20000000000000018</v>
      </c>
      <c r="J9" s="31">
        <v>3.0303030303030276E-2</v>
      </c>
      <c r="K9" s="32">
        <v>19200791</v>
      </c>
      <c r="L9" s="32">
        <v>128519162.59999999</v>
      </c>
      <c r="M9" s="33">
        <v>418697.38589346799</v>
      </c>
      <c r="N9" s="33">
        <v>241707.53422959999</v>
      </c>
      <c r="O9" s="34">
        <v>6.6934306300193569</v>
      </c>
      <c r="P9" s="31">
        <v>0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3.75</v>
      </c>
      <c r="D10" s="27">
        <v>3.75</v>
      </c>
      <c r="E10" s="27">
        <v>3.6</v>
      </c>
      <c r="F10" s="27">
        <v>3.5</v>
      </c>
      <c r="G10" s="28">
        <v>3.5</v>
      </c>
      <c r="H10" s="29">
        <v>2.8571428571428692E-2</v>
      </c>
      <c r="I10" s="30">
        <v>-0.25</v>
      </c>
      <c r="J10" s="31">
        <v>-6.6666666666666652E-2</v>
      </c>
      <c r="K10" s="32">
        <v>507725</v>
      </c>
      <c r="L10" s="32">
        <v>1818045.95</v>
      </c>
      <c r="M10" s="33">
        <v>5922.9384264538203</v>
      </c>
      <c r="N10" s="33">
        <v>7000</v>
      </c>
      <c r="O10" s="34">
        <v>3.5807690186616772</v>
      </c>
      <c r="P10" s="31">
        <v>-9.5607235142118885E-2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124</v>
      </c>
      <c r="C11" s="27">
        <v>0.26</v>
      </c>
      <c r="D11" s="27">
        <v>0.26</v>
      </c>
      <c r="E11" s="27">
        <v>0.26</v>
      </c>
      <c r="F11" s="27">
        <v>0.26</v>
      </c>
      <c r="G11" s="28">
        <v>0.26</v>
      </c>
      <c r="H11" s="29">
        <v>0</v>
      </c>
      <c r="I11" s="30">
        <v>0</v>
      </c>
      <c r="J11" s="31">
        <v>0</v>
      </c>
      <c r="K11" s="32">
        <v>1483</v>
      </c>
      <c r="L11" s="32">
        <v>400.41</v>
      </c>
      <c r="M11" s="33">
        <v>1.3044795569310963</v>
      </c>
      <c r="N11" s="33">
        <v>688.29547930000001</v>
      </c>
      <c r="O11" s="34">
        <v>0.27</v>
      </c>
      <c r="P11" s="31">
        <v>-3.703703703703709E-2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0.68</v>
      </c>
      <c r="D12" s="27">
        <v>0.68</v>
      </c>
      <c r="E12" s="27">
        <v>0.68</v>
      </c>
      <c r="F12" s="27">
        <v>0.68</v>
      </c>
      <c r="G12" s="28">
        <v>0.68</v>
      </c>
      <c r="H12" s="29">
        <v>0</v>
      </c>
      <c r="I12" s="30">
        <v>0</v>
      </c>
      <c r="J12" s="31">
        <v>0</v>
      </c>
      <c r="K12" s="32">
        <v>122935</v>
      </c>
      <c r="L12" s="32">
        <v>81318.240000000005</v>
      </c>
      <c r="M12" s="33">
        <v>264.92340772112726</v>
      </c>
      <c r="N12" s="33">
        <v>431.12</v>
      </c>
      <c r="O12" s="34">
        <v>0.66147346158539067</v>
      </c>
      <c r="P12" s="31">
        <v>7.9365079365079527E-2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80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37117</v>
      </c>
      <c r="L13" s="32">
        <v>10934342.1</v>
      </c>
      <c r="M13" s="33">
        <v>35622.551229841993</v>
      </c>
      <c r="N13" s="33">
        <v>1215762.0115439999</v>
      </c>
      <c r="O13" s="34">
        <v>294.59121426839454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82</v>
      </c>
      <c r="C14" s="27">
        <v>7.5</v>
      </c>
      <c r="D14" s="27">
        <v>7.5</v>
      </c>
      <c r="E14" s="27">
        <v>7.5</v>
      </c>
      <c r="F14" s="27">
        <v>7.5</v>
      </c>
      <c r="G14" s="28">
        <v>7.5</v>
      </c>
      <c r="H14" s="29">
        <v>0</v>
      </c>
      <c r="I14" s="30">
        <v>0</v>
      </c>
      <c r="J14" s="31">
        <v>0</v>
      </c>
      <c r="K14" s="32">
        <v>9779</v>
      </c>
      <c r="L14" s="32">
        <v>66271.25</v>
      </c>
      <c r="M14" s="33">
        <v>215.90242710539175</v>
      </c>
      <c r="N14" s="33">
        <v>2173.6758525</v>
      </c>
      <c r="O14" s="34">
        <v>6.7768943654770428</v>
      </c>
      <c r="P14" s="31">
        <v>-0.12790697674418605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98</v>
      </c>
      <c r="C15" s="27">
        <v>59.75</v>
      </c>
      <c r="D15" s="27">
        <v>59.75</v>
      </c>
      <c r="E15" s="27">
        <v>59.75</v>
      </c>
      <c r="F15" s="27">
        <v>59.75</v>
      </c>
      <c r="G15" s="28">
        <v>59.75</v>
      </c>
      <c r="H15" s="29">
        <v>0</v>
      </c>
      <c r="I15" s="30">
        <v>0</v>
      </c>
      <c r="J15" s="31">
        <v>0</v>
      </c>
      <c r="K15" s="32">
        <v>38</v>
      </c>
      <c r="L15" s="32">
        <v>2044.4</v>
      </c>
      <c r="M15" s="33">
        <v>6.6603681381332471</v>
      </c>
      <c r="N15" s="33">
        <v>29873.326999999997</v>
      </c>
      <c r="O15" s="34">
        <v>53.800000000000004</v>
      </c>
      <c r="P15" s="31">
        <v>-0.12518301610541727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91</v>
      </c>
      <c r="C16" s="27">
        <v>6.12</v>
      </c>
      <c r="D16" s="27">
        <v>6.12</v>
      </c>
      <c r="E16" s="27">
        <v>6.12</v>
      </c>
      <c r="F16" s="27">
        <v>6.12</v>
      </c>
      <c r="G16" s="28">
        <v>6.12</v>
      </c>
      <c r="H16" s="29">
        <v>0</v>
      </c>
      <c r="I16" s="30">
        <v>0</v>
      </c>
      <c r="J16" s="31">
        <v>0</v>
      </c>
      <c r="K16" s="32">
        <v>621863</v>
      </c>
      <c r="L16" s="32">
        <v>3800959.64</v>
      </c>
      <c r="M16" s="33">
        <v>12382.992800130316</v>
      </c>
      <c r="N16" s="33">
        <v>2547.4176007199999</v>
      </c>
      <c r="O16" s="34">
        <v>6.1122138477445995</v>
      </c>
      <c r="P16" s="31">
        <v>0.45368171021377668</v>
      </c>
      <c r="Q16" s="27">
        <v>6.12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9.3000000000000007</v>
      </c>
      <c r="D17" s="27">
        <v>9.3000000000000007</v>
      </c>
      <c r="E17" s="27">
        <v>9.3000000000000007</v>
      </c>
      <c r="F17" s="27">
        <v>9.3000000000000007</v>
      </c>
      <c r="G17" s="28">
        <v>9.3000000000000007</v>
      </c>
      <c r="H17" s="29">
        <v>0</v>
      </c>
      <c r="I17" s="30">
        <v>0</v>
      </c>
      <c r="J17" s="31">
        <v>0</v>
      </c>
      <c r="K17" s="32">
        <v>467719</v>
      </c>
      <c r="L17" s="32">
        <v>4355742.95</v>
      </c>
      <c r="M17" s="33">
        <v>14190.398924906338</v>
      </c>
      <c r="N17" s="33">
        <v>17467.278972</v>
      </c>
      <c r="O17" s="34">
        <v>9.3127346761623979</v>
      </c>
      <c r="P17" s="31">
        <v>-6.9999999999999951E-2</v>
      </c>
      <c r="Q17" s="27">
        <v>12.1</v>
      </c>
      <c r="R17" s="27">
        <v>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64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10202</v>
      </c>
      <c r="L18" s="32">
        <v>234691.20000000001</v>
      </c>
      <c r="M18" s="33">
        <v>764.5909757289462</v>
      </c>
      <c r="N18" s="33">
        <v>17325</v>
      </c>
      <c r="O18" s="34">
        <v>23.004430503822782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120</v>
      </c>
      <c r="C19" s="27">
        <v>3.05</v>
      </c>
      <c r="D19" s="27">
        <v>3.05</v>
      </c>
      <c r="E19" s="27">
        <v>3.05</v>
      </c>
      <c r="F19" s="27">
        <v>3.05</v>
      </c>
      <c r="G19" s="28">
        <v>3.05</v>
      </c>
      <c r="H19" s="29">
        <v>0</v>
      </c>
      <c r="I19" s="30">
        <v>0</v>
      </c>
      <c r="J19" s="31">
        <v>0</v>
      </c>
      <c r="K19" s="32">
        <v>5000</v>
      </c>
      <c r="L19" s="32">
        <v>13750</v>
      </c>
      <c r="M19" s="33">
        <v>44.795569310962698</v>
      </c>
      <c r="N19" s="33">
        <v>4723.7789999999995</v>
      </c>
      <c r="O19" s="34">
        <v>2.75</v>
      </c>
      <c r="P19" s="31">
        <v>-1.6129032258064613E-2</v>
      </c>
      <c r="Q19" s="27">
        <v>3.1</v>
      </c>
      <c r="R19" s="27">
        <v>3.05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128</v>
      </c>
      <c r="C20" s="27">
        <v>0.2</v>
      </c>
      <c r="D20" s="27">
        <v>0.2</v>
      </c>
      <c r="E20" s="27">
        <v>0.2</v>
      </c>
      <c r="F20" s="27">
        <v>0.2</v>
      </c>
      <c r="G20" s="28">
        <v>0.2</v>
      </c>
      <c r="H20" s="29">
        <v>0</v>
      </c>
      <c r="I20" s="30">
        <v>0</v>
      </c>
      <c r="J20" s="31">
        <v>0</v>
      </c>
      <c r="K20" s="32">
        <v>50</v>
      </c>
      <c r="L20" s="32">
        <v>10</v>
      </c>
      <c r="M20" s="33">
        <v>3.2578595862518329E-2</v>
      </c>
      <c r="N20" s="33">
        <v>1171.5096000000001</v>
      </c>
      <c r="O20" s="34">
        <v>0.2</v>
      </c>
      <c r="P20" s="31">
        <v>-0.13043478260869568</v>
      </c>
      <c r="Q20" s="27">
        <v>0.23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2.17</v>
      </c>
      <c r="D21" s="27">
        <v>2.17</v>
      </c>
      <c r="E21" s="27">
        <v>2.23</v>
      </c>
      <c r="F21" s="27">
        <v>2.1</v>
      </c>
      <c r="G21" s="28">
        <v>2.11</v>
      </c>
      <c r="H21" s="29">
        <v>6.1904761904761907E-2</v>
      </c>
      <c r="I21" s="30">
        <v>-6.0000000000000053E-2</v>
      </c>
      <c r="J21" s="31">
        <v>-2.7649769585253448E-2</v>
      </c>
      <c r="K21" s="32">
        <v>2147514</v>
      </c>
      <c r="L21" s="32">
        <v>4563863.68</v>
      </c>
      <c r="M21" s="33">
        <v>14868.427040234565</v>
      </c>
      <c r="N21" s="33">
        <v>7069.5755724999999</v>
      </c>
      <c r="O21" s="34">
        <v>2.1251845994950438</v>
      </c>
      <c r="P21" s="31">
        <v>9.8958333333333259E-2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65</v>
      </c>
      <c r="C22" s="27">
        <v>14</v>
      </c>
      <c r="D22" s="27">
        <v>14</v>
      </c>
      <c r="E22" s="27">
        <v>14.5</v>
      </c>
      <c r="F22" s="27">
        <v>14.5</v>
      </c>
      <c r="G22" s="28">
        <v>14.5</v>
      </c>
      <c r="H22" s="29">
        <v>0</v>
      </c>
      <c r="I22" s="30">
        <v>0.5</v>
      </c>
      <c r="J22" s="31">
        <v>3.5714285714285809E-2</v>
      </c>
      <c r="K22" s="32">
        <v>273387</v>
      </c>
      <c r="L22" s="32">
        <v>3877687.15</v>
      </c>
      <c r="M22" s="33">
        <v>12632.960254113048</v>
      </c>
      <c r="N22" s="33">
        <v>18221.827606999999</v>
      </c>
      <c r="O22" s="34">
        <v>14.183875422020797</v>
      </c>
      <c r="P22" s="31">
        <v>-0.25257731958762886</v>
      </c>
      <c r="Q22" s="27">
        <v>26.9</v>
      </c>
      <c r="R22" s="27">
        <v>11.6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100</v>
      </c>
      <c r="C23" s="27">
        <v>1.53</v>
      </c>
      <c r="D23" s="27">
        <v>1.53</v>
      </c>
      <c r="E23" s="27">
        <v>1.53</v>
      </c>
      <c r="F23" s="27">
        <v>1.53</v>
      </c>
      <c r="G23" s="28">
        <v>1.53</v>
      </c>
      <c r="H23" s="29">
        <v>0</v>
      </c>
      <c r="I23" s="30">
        <v>0</v>
      </c>
      <c r="J23" s="31">
        <v>0</v>
      </c>
      <c r="K23" s="32">
        <v>80200</v>
      </c>
      <c r="L23" s="32">
        <v>110706</v>
      </c>
      <c r="M23" s="33">
        <v>360.66460335559537</v>
      </c>
      <c r="N23" s="33">
        <v>11979.129589919999</v>
      </c>
      <c r="O23" s="34">
        <v>1.3803740648379053</v>
      </c>
      <c r="P23" s="31">
        <v>-0.23115577889447236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70</v>
      </c>
      <c r="C24" s="27">
        <v>0.28000000000000003</v>
      </c>
      <c r="D24" s="27">
        <v>0.28000000000000003</v>
      </c>
      <c r="E24" s="27">
        <v>0.28999999999999998</v>
      </c>
      <c r="F24" s="27">
        <v>0.28999999999999998</v>
      </c>
      <c r="G24" s="28">
        <v>0.28999999999999998</v>
      </c>
      <c r="H24" s="29">
        <v>0</v>
      </c>
      <c r="I24" s="30">
        <v>9.9999999999999534E-3</v>
      </c>
      <c r="J24" s="31">
        <v>3.5714285714285587E-2</v>
      </c>
      <c r="K24" s="32">
        <v>1218225</v>
      </c>
      <c r="L24" s="32">
        <v>352827.47</v>
      </c>
      <c r="M24" s="33">
        <v>1149.4623554324808</v>
      </c>
      <c r="N24" s="33">
        <v>1361.8574000000001</v>
      </c>
      <c r="O24" s="34">
        <v>0.28962422376818731</v>
      </c>
      <c r="P24" s="31">
        <v>0.44999999999999973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99</v>
      </c>
      <c r="C25" s="27">
        <v>0.3</v>
      </c>
      <c r="D25" s="27">
        <v>0.3</v>
      </c>
      <c r="E25" s="27">
        <v>0.3</v>
      </c>
      <c r="F25" s="27">
        <v>0.3</v>
      </c>
      <c r="G25" s="28">
        <v>0.3</v>
      </c>
      <c r="H25" s="29">
        <v>0</v>
      </c>
      <c r="I25" s="30">
        <v>0</v>
      </c>
      <c r="J25" s="31">
        <v>0</v>
      </c>
      <c r="K25" s="32">
        <v>100</v>
      </c>
      <c r="L25" s="32">
        <v>33</v>
      </c>
      <c r="M25" s="33">
        <v>0.10750936634631048</v>
      </c>
      <c r="N25" s="33">
        <v>1800</v>
      </c>
      <c r="O25" s="34">
        <v>0.33</v>
      </c>
      <c r="P25" s="31">
        <v>-0.21052631578947367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76</v>
      </c>
      <c r="C26" s="27">
        <v>7.3</v>
      </c>
      <c r="D26" s="27">
        <v>7.3</v>
      </c>
      <c r="E26" s="27">
        <v>7.3</v>
      </c>
      <c r="F26" s="27">
        <v>7.3</v>
      </c>
      <c r="G26" s="28">
        <v>7.3</v>
      </c>
      <c r="H26" s="29">
        <v>0</v>
      </c>
      <c r="I26" s="30">
        <v>0</v>
      </c>
      <c r="J26" s="31">
        <v>0</v>
      </c>
      <c r="K26" s="32">
        <v>7750</v>
      </c>
      <c r="L26" s="32">
        <v>56050</v>
      </c>
      <c r="M26" s="33">
        <v>182.60302980941523</v>
      </c>
      <c r="N26" s="33">
        <v>13744.5780576</v>
      </c>
      <c r="O26" s="34">
        <v>7.2322580645161292</v>
      </c>
      <c r="P26" s="31">
        <v>-0.11942098914354637</v>
      </c>
      <c r="Q26" s="27">
        <v>9.0399999999999991</v>
      </c>
      <c r="R26" s="27">
        <v>4.55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79</v>
      </c>
      <c r="C27" s="27">
        <v>16.8</v>
      </c>
      <c r="D27" s="27">
        <v>16.8</v>
      </c>
      <c r="E27" s="27">
        <v>16.8</v>
      </c>
      <c r="F27" s="27">
        <v>16.8</v>
      </c>
      <c r="G27" s="28">
        <v>16.8</v>
      </c>
      <c r="H27" s="29">
        <v>0</v>
      </c>
      <c r="I27" s="30">
        <v>0</v>
      </c>
      <c r="J27" s="31">
        <v>0</v>
      </c>
      <c r="K27" s="32">
        <v>30896</v>
      </c>
      <c r="L27" s="32">
        <v>506621.2</v>
      </c>
      <c r="M27" s="33">
        <v>1650.5007330184071</v>
      </c>
      <c r="N27" s="33">
        <v>11658.395565600002</v>
      </c>
      <c r="O27" s="34">
        <v>16.397630761263596</v>
      </c>
      <c r="P27" s="31">
        <v>-0.27741935483870961</v>
      </c>
      <c r="Q27" s="27">
        <v>23.8</v>
      </c>
      <c r="R27" s="27">
        <v>16.600000000000001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85</v>
      </c>
      <c r="C28" s="27">
        <v>1.31</v>
      </c>
      <c r="D28" s="27">
        <v>1.31</v>
      </c>
      <c r="E28" s="27">
        <v>1.3</v>
      </c>
      <c r="F28" s="27">
        <v>1.3</v>
      </c>
      <c r="G28" s="28">
        <v>1.3</v>
      </c>
      <c r="H28" s="29">
        <v>0</v>
      </c>
      <c r="I28" s="30">
        <v>-1.0000000000000009E-2</v>
      </c>
      <c r="J28" s="31">
        <v>-7.6335877862595547E-3</v>
      </c>
      <c r="K28" s="32">
        <v>1773818</v>
      </c>
      <c r="L28" s="32">
        <v>2440952.2200000002</v>
      </c>
      <c r="M28" s="33">
        <v>7952.2795895096933</v>
      </c>
      <c r="N28" s="33">
        <v>13484.567605600001</v>
      </c>
      <c r="O28" s="34">
        <v>1.3761007160824843</v>
      </c>
      <c r="P28" s="31">
        <v>-0.31937172774869105</v>
      </c>
      <c r="Q28" s="27">
        <v>1.91</v>
      </c>
      <c r="R28" s="27">
        <v>1.27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112</v>
      </c>
      <c r="C29" s="27">
        <v>0.2</v>
      </c>
      <c r="D29" s="27">
        <v>0.2</v>
      </c>
      <c r="E29" s="27">
        <v>0.2</v>
      </c>
      <c r="F29" s="27">
        <v>0.2</v>
      </c>
      <c r="G29" s="28">
        <v>0.2</v>
      </c>
      <c r="H29" s="29">
        <v>0</v>
      </c>
      <c r="I29" s="30">
        <v>0</v>
      </c>
      <c r="J29" s="31">
        <v>0</v>
      </c>
      <c r="K29" s="32">
        <v>77000</v>
      </c>
      <c r="L29" s="32">
        <v>16540</v>
      </c>
      <c r="M29" s="33">
        <v>53.884997556605313</v>
      </c>
      <c r="N29" s="33">
        <v>2945.9015230000005</v>
      </c>
      <c r="O29" s="34">
        <v>0.2148051948051948</v>
      </c>
      <c r="P29" s="31">
        <v>0</v>
      </c>
      <c r="Q29" s="27">
        <v>0.25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90</v>
      </c>
      <c r="C30" s="27">
        <v>0.2</v>
      </c>
      <c r="D30" s="27">
        <v>0.2</v>
      </c>
      <c r="E30" s="27">
        <v>0.21</v>
      </c>
      <c r="F30" s="27">
        <v>0.2</v>
      </c>
      <c r="G30" s="28">
        <v>0.21</v>
      </c>
      <c r="H30" s="29">
        <v>4.9999999999999822E-2</v>
      </c>
      <c r="I30" s="30">
        <v>9.9999999999999811E-3</v>
      </c>
      <c r="J30" s="31">
        <v>4.9999999999999822E-2</v>
      </c>
      <c r="K30" s="32">
        <v>662394</v>
      </c>
      <c r="L30" s="32">
        <v>138026.68</v>
      </c>
      <c r="M30" s="33">
        <v>449.67154259651409</v>
      </c>
      <c r="N30" s="33">
        <v>745.92</v>
      </c>
      <c r="O30" s="34">
        <v>0.20837549857033727</v>
      </c>
      <c r="P30" s="31">
        <v>4.9999999999999822E-2</v>
      </c>
      <c r="Q30" s="27">
        <v>0.27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83</v>
      </c>
      <c r="C31" s="27">
        <v>6</v>
      </c>
      <c r="D31" s="27">
        <v>6</v>
      </c>
      <c r="E31" s="27">
        <v>6.1</v>
      </c>
      <c r="F31" s="27">
        <v>6</v>
      </c>
      <c r="G31" s="28">
        <v>6.1</v>
      </c>
      <c r="H31" s="29">
        <v>1.6666666666666607E-2</v>
      </c>
      <c r="I31" s="30">
        <v>9.9999999999999645E-2</v>
      </c>
      <c r="J31" s="31">
        <v>1.6666666666666607E-2</v>
      </c>
      <c r="K31" s="32">
        <v>448717</v>
      </c>
      <c r="L31" s="32">
        <v>2690721.4</v>
      </c>
      <c r="M31" s="33">
        <v>8765.9925069229521</v>
      </c>
      <c r="N31" s="33">
        <v>35879.371589499999</v>
      </c>
      <c r="O31" s="34">
        <v>5.9964775125524552</v>
      </c>
      <c r="P31" s="31">
        <v>7.9646017699114946E-2</v>
      </c>
      <c r="Q31" s="27">
        <v>6.8</v>
      </c>
      <c r="R31" s="27">
        <v>5.3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61</v>
      </c>
      <c r="C32" s="27">
        <v>1.55</v>
      </c>
      <c r="D32" s="27">
        <v>1.55</v>
      </c>
      <c r="E32" s="27">
        <v>1.55</v>
      </c>
      <c r="F32" s="27">
        <v>1.55</v>
      </c>
      <c r="G32" s="28">
        <v>1.55</v>
      </c>
      <c r="H32" s="29">
        <v>0</v>
      </c>
      <c r="I32" s="30">
        <v>0</v>
      </c>
      <c r="J32" s="31">
        <v>0</v>
      </c>
      <c r="K32" s="32">
        <v>115843</v>
      </c>
      <c r="L32" s="32">
        <v>171109.36</v>
      </c>
      <c r="M32" s="33">
        <v>557.45026877341581</v>
      </c>
      <c r="N32" s="33">
        <v>1365.02457015</v>
      </c>
      <c r="O32" s="34">
        <v>1.4770798408190395</v>
      </c>
      <c r="P32" s="31">
        <v>-5.4878048780487743E-2</v>
      </c>
      <c r="Q32" s="27">
        <v>2.25</v>
      </c>
      <c r="R32" s="27">
        <v>1.35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111</v>
      </c>
      <c r="C33" s="27">
        <v>2.54</v>
      </c>
      <c r="D33" s="27">
        <v>2.54</v>
      </c>
      <c r="E33" s="27">
        <v>2.54</v>
      </c>
      <c r="F33" s="27">
        <v>2.54</v>
      </c>
      <c r="G33" s="28">
        <v>2.54</v>
      </c>
      <c r="H33" s="29">
        <v>0</v>
      </c>
      <c r="I33" s="30">
        <v>0</v>
      </c>
      <c r="J33" s="31">
        <v>0</v>
      </c>
      <c r="K33" s="32">
        <v>250</v>
      </c>
      <c r="L33" s="32">
        <v>635</v>
      </c>
      <c r="M33" s="33">
        <v>2.0687408372699139</v>
      </c>
      <c r="N33" s="33">
        <v>6413.0589518600009</v>
      </c>
      <c r="O33" s="34">
        <v>2.54</v>
      </c>
      <c r="P33" s="31">
        <v>0</v>
      </c>
      <c r="Q33" s="27">
        <v>2.54</v>
      </c>
      <c r="R33" s="27">
        <v>2.54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167</v>
      </c>
      <c r="D34" s="27">
        <v>167</v>
      </c>
      <c r="E34" s="27">
        <v>167</v>
      </c>
      <c r="F34" s="27">
        <v>164.5</v>
      </c>
      <c r="G34" s="28">
        <v>165</v>
      </c>
      <c r="H34" s="29">
        <v>1.5197568389057725E-2</v>
      </c>
      <c r="I34" s="30">
        <v>-2</v>
      </c>
      <c r="J34" s="31">
        <v>-1.19760479041916E-2</v>
      </c>
      <c r="K34" s="32">
        <v>2071051</v>
      </c>
      <c r="L34" s="32">
        <v>342284500.80000001</v>
      </c>
      <c r="M34" s="33">
        <v>1115114.8421567031</v>
      </c>
      <c r="N34" s="33">
        <v>2811683.7218249999</v>
      </c>
      <c r="O34" s="34">
        <v>165.27091838877942</v>
      </c>
      <c r="P34" s="31">
        <v>-0.13020558777016333</v>
      </c>
      <c r="Q34" s="27">
        <v>205</v>
      </c>
      <c r="R34" s="27">
        <v>162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20.8</v>
      </c>
      <c r="D35" s="27">
        <v>20.8</v>
      </c>
      <c r="E35" s="27">
        <v>20.8</v>
      </c>
      <c r="F35" s="27">
        <v>20.8</v>
      </c>
      <c r="G35" s="28">
        <v>20.8</v>
      </c>
      <c r="H35" s="29">
        <v>0</v>
      </c>
      <c r="I35" s="30">
        <v>0</v>
      </c>
      <c r="J35" s="31">
        <v>0</v>
      </c>
      <c r="K35" s="32">
        <v>237223</v>
      </c>
      <c r="L35" s="32">
        <v>4903229.25</v>
      </c>
      <c r="M35" s="33">
        <v>15974.032415702884</v>
      </c>
      <c r="N35" s="33">
        <v>104000</v>
      </c>
      <c r="O35" s="34">
        <v>20.669282700244075</v>
      </c>
      <c r="P35" s="31">
        <v>2.0364963503649638</v>
      </c>
      <c r="Q35" s="27">
        <v>21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9.5</v>
      </c>
      <c r="D36" s="27">
        <v>9.5</v>
      </c>
      <c r="E36" s="27">
        <v>9.5</v>
      </c>
      <c r="F36" s="27">
        <v>9.5</v>
      </c>
      <c r="G36" s="28">
        <v>9.5</v>
      </c>
      <c r="H36" s="29">
        <v>0</v>
      </c>
      <c r="I36" s="30">
        <v>0</v>
      </c>
      <c r="J36" s="31">
        <v>0</v>
      </c>
      <c r="K36" s="32">
        <v>146947</v>
      </c>
      <c r="L36" s="32">
        <v>1401587.6</v>
      </c>
      <c r="M36" s="33">
        <v>4566.1755986316994</v>
      </c>
      <c r="N36" s="33">
        <v>114000</v>
      </c>
      <c r="O36" s="34">
        <v>9.5380484120124951</v>
      </c>
      <c r="P36" s="31">
        <v>-0.37704918032786883</v>
      </c>
      <c r="Q36" s="27">
        <v>15.5</v>
      </c>
      <c r="R36" s="27">
        <v>9.1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125</v>
      </c>
      <c r="C37" s="27">
        <v>3.37</v>
      </c>
      <c r="D37" s="27">
        <v>3.37</v>
      </c>
      <c r="E37" s="27">
        <v>3.37</v>
      </c>
      <c r="F37" s="27">
        <v>3.37</v>
      </c>
      <c r="G37" s="28">
        <v>3.37</v>
      </c>
      <c r="H37" s="29">
        <v>0</v>
      </c>
      <c r="I37" s="30">
        <v>0</v>
      </c>
      <c r="J37" s="31">
        <v>0</v>
      </c>
      <c r="K37" s="32">
        <v>500</v>
      </c>
      <c r="L37" s="32">
        <v>1520</v>
      </c>
      <c r="M37" s="33">
        <v>4.9519465711027859</v>
      </c>
      <c r="N37" s="33">
        <v>1680.2850599600001</v>
      </c>
      <c r="O37" s="34">
        <v>3.04</v>
      </c>
      <c r="P37" s="31">
        <v>0</v>
      </c>
      <c r="Q37" s="27">
        <v>3.37</v>
      </c>
      <c r="R37" s="27">
        <v>3.37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46</v>
      </c>
      <c r="C38" s="27">
        <v>2.8</v>
      </c>
      <c r="D38" s="27">
        <v>2.8</v>
      </c>
      <c r="E38" s="27">
        <v>2.8</v>
      </c>
      <c r="F38" s="27">
        <v>2.8</v>
      </c>
      <c r="G38" s="28">
        <v>2.8</v>
      </c>
      <c r="H38" s="29">
        <v>0</v>
      </c>
      <c r="I38" s="30">
        <v>0</v>
      </c>
      <c r="J38" s="31">
        <v>0</v>
      </c>
      <c r="K38" s="32">
        <v>89699</v>
      </c>
      <c r="L38" s="32">
        <v>247316.5</v>
      </c>
      <c r="M38" s="33">
        <v>805.72243036325142</v>
      </c>
      <c r="N38" s="33">
        <v>3651.6050116000001</v>
      </c>
      <c r="O38" s="34">
        <v>2.7571823543183314</v>
      </c>
      <c r="P38" s="31">
        <v>-0.4042553191489362</v>
      </c>
      <c r="Q38" s="27">
        <v>5.3</v>
      </c>
      <c r="R38" s="27">
        <v>2.5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21</v>
      </c>
      <c r="C39" s="27">
        <v>7.65</v>
      </c>
      <c r="D39" s="27">
        <v>7.65</v>
      </c>
      <c r="E39" s="27">
        <v>7.25</v>
      </c>
      <c r="F39" s="27">
        <v>6.9</v>
      </c>
      <c r="G39" s="28">
        <v>6.95</v>
      </c>
      <c r="H39" s="29">
        <v>5.0724637681159424E-2</v>
      </c>
      <c r="I39" s="30">
        <v>-0.70000000000000018</v>
      </c>
      <c r="J39" s="31">
        <v>-9.1503267973856217E-2</v>
      </c>
      <c r="K39" s="32">
        <v>3774889</v>
      </c>
      <c r="L39" s="32">
        <v>27226134.75</v>
      </c>
      <c r="M39" s="33">
        <v>88698.924091871639</v>
      </c>
      <c r="N39" s="33">
        <v>127529.38094425001</v>
      </c>
      <c r="O39" s="34">
        <v>7.2124332000225699</v>
      </c>
      <c r="P39" s="31">
        <v>-0.50357142857142856</v>
      </c>
      <c r="Q39" s="27">
        <v>15</v>
      </c>
      <c r="R39" s="27">
        <v>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97</v>
      </c>
      <c r="C40" s="27">
        <v>2.38</v>
      </c>
      <c r="D40" s="27">
        <v>2.38</v>
      </c>
      <c r="E40" s="27">
        <v>2.38</v>
      </c>
      <c r="F40" s="27">
        <v>2.38</v>
      </c>
      <c r="G40" s="28">
        <v>2.38</v>
      </c>
      <c r="H40" s="29">
        <v>0</v>
      </c>
      <c r="I40" s="30">
        <v>0</v>
      </c>
      <c r="J40" s="31">
        <v>0</v>
      </c>
      <c r="K40" s="32">
        <v>500</v>
      </c>
      <c r="L40" s="32">
        <v>1300</v>
      </c>
      <c r="M40" s="33">
        <v>4.2352174621273821</v>
      </c>
      <c r="N40" s="33">
        <v>9996</v>
      </c>
      <c r="O40" s="34">
        <v>2.6</v>
      </c>
      <c r="P40" s="31">
        <v>-0.39746835443037976</v>
      </c>
      <c r="Q40" s="27">
        <v>3.95</v>
      </c>
      <c r="R40" s="27">
        <v>2.38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42</v>
      </c>
      <c r="C41" s="27">
        <v>5.05</v>
      </c>
      <c r="D41" s="27">
        <v>5.05</v>
      </c>
      <c r="E41" s="27">
        <v>5</v>
      </c>
      <c r="F41" s="27">
        <v>4.95</v>
      </c>
      <c r="G41" s="28">
        <v>4.95</v>
      </c>
      <c r="H41" s="29">
        <v>1.0101010101010166E-2</v>
      </c>
      <c r="I41" s="30">
        <v>-9.9999999999999645E-2</v>
      </c>
      <c r="J41" s="31">
        <v>-1.9801980198019709E-2</v>
      </c>
      <c r="K41" s="32">
        <v>15628197</v>
      </c>
      <c r="L41" s="32">
        <v>78051588.049999997</v>
      </c>
      <c r="M41" s="33">
        <v>254281.11435087147</v>
      </c>
      <c r="N41" s="33">
        <v>177681.69932040002</v>
      </c>
      <c r="O41" s="34">
        <v>4.994279765605719</v>
      </c>
      <c r="P41" s="31">
        <v>-0.37735849056603776</v>
      </c>
      <c r="Q41" s="27">
        <v>8.4499999999999993</v>
      </c>
      <c r="R41" s="27">
        <v>4.5999999999999996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22</v>
      </c>
      <c r="C42" s="27">
        <v>1.61</v>
      </c>
      <c r="D42" s="27">
        <v>1.61</v>
      </c>
      <c r="E42" s="27">
        <v>1.61</v>
      </c>
      <c r="F42" s="27">
        <v>1.61</v>
      </c>
      <c r="G42" s="28">
        <v>1.61</v>
      </c>
      <c r="H42" s="29">
        <v>0</v>
      </c>
      <c r="I42" s="30">
        <v>0</v>
      </c>
      <c r="J42" s="31">
        <v>0</v>
      </c>
      <c r="K42" s="32">
        <v>1247595</v>
      </c>
      <c r="L42" s="32">
        <v>2006407.23</v>
      </c>
      <c r="M42" s="33">
        <v>6536.5930281804858</v>
      </c>
      <c r="N42" s="33">
        <v>31882.364313940001</v>
      </c>
      <c r="O42" s="34">
        <v>1.6082199992786121</v>
      </c>
      <c r="P42" s="31">
        <v>-0.14814814814814803</v>
      </c>
      <c r="Q42" s="27">
        <v>2.41</v>
      </c>
      <c r="R42" s="27">
        <v>1.46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23</v>
      </c>
      <c r="C43" s="27">
        <v>1.69</v>
      </c>
      <c r="D43" s="27">
        <v>1.69</v>
      </c>
      <c r="E43" s="27">
        <v>1.69</v>
      </c>
      <c r="F43" s="27">
        <v>1.62</v>
      </c>
      <c r="G43" s="28">
        <v>1.69</v>
      </c>
      <c r="H43" s="29">
        <v>4.3209876543209846E-2</v>
      </c>
      <c r="I43" s="30">
        <v>0</v>
      </c>
      <c r="J43" s="31">
        <v>0</v>
      </c>
      <c r="K43" s="32">
        <v>2736798</v>
      </c>
      <c r="L43" s="32">
        <v>4559097.92</v>
      </c>
      <c r="M43" s="33">
        <v>14852.90086333279</v>
      </c>
      <c r="N43" s="33">
        <v>48967.406968869996</v>
      </c>
      <c r="O43" s="34">
        <v>1.6658510858309601</v>
      </c>
      <c r="P43" s="31">
        <v>-0.16748768472906395</v>
      </c>
      <c r="Q43" s="27">
        <v>2.78</v>
      </c>
      <c r="R43" s="27">
        <v>1.4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110</v>
      </c>
      <c r="C44" s="27">
        <v>4.5</v>
      </c>
      <c r="D44" s="27">
        <v>4.5</v>
      </c>
      <c r="E44" s="27">
        <v>4.5</v>
      </c>
      <c r="F44" s="27">
        <v>4.5</v>
      </c>
      <c r="G44" s="28">
        <v>4.5</v>
      </c>
      <c r="H44" s="29">
        <v>0</v>
      </c>
      <c r="I44" s="30">
        <v>0</v>
      </c>
      <c r="J44" s="31">
        <v>0</v>
      </c>
      <c r="K44" s="32">
        <v>5225</v>
      </c>
      <c r="L44" s="32">
        <v>21161.25</v>
      </c>
      <c r="M44" s="33">
        <v>68.940381169571594</v>
      </c>
      <c r="N44" s="33">
        <v>9388.6211249999978</v>
      </c>
      <c r="O44" s="34">
        <v>4.05</v>
      </c>
      <c r="P44" s="31">
        <v>-9.0909090909090939E-2</v>
      </c>
      <c r="Q44" s="27">
        <v>5.05</v>
      </c>
      <c r="R44" s="27">
        <v>4.05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24</v>
      </c>
      <c r="C45" s="27">
        <v>14.3</v>
      </c>
      <c r="D45" s="27">
        <v>14.3</v>
      </c>
      <c r="E45" s="27">
        <v>14.3</v>
      </c>
      <c r="F45" s="27">
        <v>14.3</v>
      </c>
      <c r="G45" s="28">
        <v>14.3</v>
      </c>
      <c r="H45" s="29">
        <v>0</v>
      </c>
      <c r="I45" s="30">
        <v>0</v>
      </c>
      <c r="J45" s="31">
        <v>0</v>
      </c>
      <c r="K45" s="32">
        <v>464638</v>
      </c>
      <c r="L45" s="32">
        <v>6318282.5</v>
      </c>
      <c r="M45" s="33">
        <v>20584.077211272193</v>
      </c>
      <c r="N45" s="33">
        <v>58635.428351500006</v>
      </c>
      <c r="O45" s="34">
        <v>13.598290497118187</v>
      </c>
      <c r="P45" s="31">
        <v>-0.38095238095238093</v>
      </c>
      <c r="Q45" s="27">
        <v>22.2</v>
      </c>
      <c r="R45" s="27">
        <v>12.8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44</v>
      </c>
      <c r="C46" s="27">
        <v>14.4</v>
      </c>
      <c r="D46" s="27">
        <v>14.4</v>
      </c>
      <c r="E46" s="27">
        <v>14.65</v>
      </c>
      <c r="F46" s="27">
        <v>14.6</v>
      </c>
      <c r="G46" s="28">
        <v>14.6</v>
      </c>
      <c r="H46" s="29">
        <v>3.4246575342467001E-3</v>
      </c>
      <c r="I46" s="30">
        <v>0.19999999999999929</v>
      </c>
      <c r="J46" s="31">
        <v>1.388888888888884E-2</v>
      </c>
      <c r="K46" s="32">
        <v>907472</v>
      </c>
      <c r="L46" s="32">
        <v>13225701.699999999</v>
      </c>
      <c r="M46" s="33">
        <v>43087.479068252156</v>
      </c>
      <c r="N46" s="33">
        <v>19016.224103799999</v>
      </c>
      <c r="O46" s="34">
        <v>14.57422565103937</v>
      </c>
      <c r="P46" s="31">
        <v>-0.49128919860627174</v>
      </c>
      <c r="Q46" s="27">
        <v>35.299999999999997</v>
      </c>
      <c r="R46" s="27">
        <v>15.3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56</v>
      </c>
      <c r="C47" s="27">
        <v>8.3000000000000007</v>
      </c>
      <c r="D47" s="27">
        <v>8.3000000000000007</v>
      </c>
      <c r="E47" s="27">
        <v>8.3000000000000007</v>
      </c>
      <c r="F47" s="27">
        <v>8.3000000000000007</v>
      </c>
      <c r="G47" s="28">
        <v>8.3000000000000007</v>
      </c>
      <c r="H47" s="29">
        <v>0</v>
      </c>
      <c r="I47" s="30">
        <v>0</v>
      </c>
      <c r="J47" s="31">
        <v>0</v>
      </c>
      <c r="K47" s="32">
        <v>2500</v>
      </c>
      <c r="L47" s="32">
        <v>20750</v>
      </c>
      <c r="M47" s="33">
        <v>67.600586414725527</v>
      </c>
      <c r="N47" s="33">
        <v>9925.774850400001</v>
      </c>
      <c r="O47" s="34">
        <v>8.3000000000000007</v>
      </c>
      <c r="P47" s="31">
        <v>-0.42758620689655169</v>
      </c>
      <c r="Q47" s="27">
        <v>14.5</v>
      </c>
      <c r="R47" s="27">
        <v>7.65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25</v>
      </c>
      <c r="C48" s="27">
        <v>28</v>
      </c>
      <c r="D48" s="27">
        <v>28</v>
      </c>
      <c r="E48" s="27">
        <v>28.6</v>
      </c>
      <c r="F48" s="27">
        <v>27.15</v>
      </c>
      <c r="G48" s="28">
        <v>27.15</v>
      </c>
      <c r="H48" s="29">
        <v>5.3406998158379571E-2</v>
      </c>
      <c r="I48" s="30">
        <v>-0.85000000000000142</v>
      </c>
      <c r="J48" s="31">
        <v>-3.035714285714286E-2</v>
      </c>
      <c r="K48" s="32">
        <v>25174074</v>
      </c>
      <c r="L48" s="32">
        <v>692248056.64999998</v>
      </c>
      <c r="M48" s="33">
        <v>2255246.9674214041</v>
      </c>
      <c r="N48" s="33">
        <v>799056.51593159989</v>
      </c>
      <c r="O48" s="34">
        <v>27.498451647119175</v>
      </c>
      <c r="P48" s="31">
        <v>-0.21190130624092895</v>
      </c>
      <c r="Q48" s="27">
        <v>38.950000000000003</v>
      </c>
      <c r="R48" s="27">
        <v>25.75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26</v>
      </c>
      <c r="C49" s="27">
        <v>41.4</v>
      </c>
      <c r="D49" s="27">
        <v>41.4</v>
      </c>
      <c r="E49" s="27">
        <v>41.4</v>
      </c>
      <c r="F49" s="27">
        <v>41.4</v>
      </c>
      <c r="G49" s="28">
        <v>41.4</v>
      </c>
      <c r="H49" s="29">
        <v>0</v>
      </c>
      <c r="I49" s="30">
        <v>0</v>
      </c>
      <c r="J49" s="31">
        <v>0</v>
      </c>
      <c r="K49" s="32">
        <v>34468</v>
      </c>
      <c r="L49" s="32">
        <v>1300430.75</v>
      </c>
      <c r="M49" s="33">
        <v>4236.6207851441604</v>
      </c>
      <c r="N49" s="33">
        <v>62343.770983199996</v>
      </c>
      <c r="O49" s="34">
        <v>37.728639607752115</v>
      </c>
      <c r="P49" s="31">
        <v>-0.42500000000000004</v>
      </c>
      <c r="Q49" s="27">
        <v>72</v>
      </c>
      <c r="R49" s="27">
        <v>41.4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50</v>
      </c>
      <c r="C50" s="27">
        <v>1.08</v>
      </c>
      <c r="D50" s="27">
        <v>1.08</v>
      </c>
      <c r="E50" s="27">
        <v>1.08</v>
      </c>
      <c r="F50" s="27">
        <v>1.08</v>
      </c>
      <c r="G50" s="28">
        <v>1.08</v>
      </c>
      <c r="H50" s="29">
        <v>0</v>
      </c>
      <c r="I50" s="30">
        <v>0</v>
      </c>
      <c r="J50" s="31">
        <v>0</v>
      </c>
      <c r="K50" s="32">
        <v>402600</v>
      </c>
      <c r="L50" s="32">
        <v>407406</v>
      </c>
      <c r="M50" s="33">
        <v>1327.2715425965141</v>
      </c>
      <c r="N50" s="33">
        <v>8564.6134706400007</v>
      </c>
      <c r="O50" s="34">
        <v>1.0119374068554396</v>
      </c>
      <c r="P50" s="31">
        <v>-0.15625</v>
      </c>
      <c r="Q50" s="27">
        <v>1.4</v>
      </c>
      <c r="R50" s="27">
        <v>0.92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105</v>
      </c>
      <c r="C51" s="27">
        <v>1.43</v>
      </c>
      <c r="D51" s="27">
        <v>1.43</v>
      </c>
      <c r="E51" s="27">
        <v>1.43</v>
      </c>
      <c r="F51" s="27">
        <v>1.43</v>
      </c>
      <c r="G51" s="28">
        <v>1.43</v>
      </c>
      <c r="H51" s="29">
        <v>0</v>
      </c>
      <c r="I51" s="30">
        <v>0</v>
      </c>
      <c r="J51" s="31">
        <v>0</v>
      </c>
      <c r="K51" s="32">
        <v>2400</v>
      </c>
      <c r="L51" s="32">
        <v>3144</v>
      </c>
      <c r="M51" s="33">
        <v>10.242710539175762</v>
      </c>
      <c r="N51" s="33">
        <v>2972.6788505699997</v>
      </c>
      <c r="O51" s="34">
        <v>1.31</v>
      </c>
      <c r="P51" s="31">
        <v>-6.5359477124183107E-2</v>
      </c>
      <c r="Q51" s="27">
        <v>2.2999999999999998</v>
      </c>
      <c r="R51" s="27">
        <v>1.3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127</v>
      </c>
      <c r="C52" s="27">
        <v>1.39</v>
      </c>
      <c r="D52" s="27">
        <v>1.39</v>
      </c>
      <c r="E52" s="27">
        <v>1.39</v>
      </c>
      <c r="F52" s="27">
        <v>1.39</v>
      </c>
      <c r="G52" s="28">
        <v>1.39</v>
      </c>
      <c r="H52" s="29">
        <v>0</v>
      </c>
      <c r="I52" s="30">
        <v>0</v>
      </c>
      <c r="J52" s="31">
        <v>0</v>
      </c>
      <c r="K52" s="32">
        <v>100</v>
      </c>
      <c r="L52" s="32">
        <v>126</v>
      </c>
      <c r="M52" s="33">
        <v>0.41049030786773094</v>
      </c>
      <c r="N52" s="33">
        <v>5796.9334507999993</v>
      </c>
      <c r="O52" s="34">
        <v>1.26</v>
      </c>
      <c r="P52" s="31">
        <v>-2.1126760563380254E-2</v>
      </c>
      <c r="Q52" s="27">
        <v>1.42</v>
      </c>
      <c r="R52" s="27">
        <v>1.39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67</v>
      </c>
      <c r="C53" s="27">
        <v>10.5</v>
      </c>
      <c r="D53" s="27">
        <v>10.5</v>
      </c>
      <c r="E53" s="27">
        <v>9.75</v>
      </c>
      <c r="F53" s="27">
        <v>9.75</v>
      </c>
      <c r="G53" s="28">
        <v>9.75</v>
      </c>
      <c r="H53" s="29">
        <v>0</v>
      </c>
      <c r="I53" s="30">
        <v>-0.75</v>
      </c>
      <c r="J53" s="31">
        <v>-7.1428571428571397E-2</v>
      </c>
      <c r="K53" s="32">
        <v>105008</v>
      </c>
      <c r="L53" s="32">
        <v>1093878</v>
      </c>
      <c r="M53" s="33">
        <v>3563.7009284899823</v>
      </c>
      <c r="N53" s="33">
        <v>83809.653875999997</v>
      </c>
      <c r="O53" s="34">
        <v>10.417092031083346</v>
      </c>
      <c r="P53" s="31">
        <v>-0.68032786885245899</v>
      </c>
      <c r="Q53" s="27">
        <v>31.5</v>
      </c>
      <c r="R53" s="27">
        <v>11.5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66</v>
      </c>
      <c r="C54" s="27">
        <v>0.4</v>
      </c>
      <c r="D54" s="27">
        <v>0.4</v>
      </c>
      <c r="E54" s="27">
        <v>0.4</v>
      </c>
      <c r="F54" s="27">
        <v>0.4</v>
      </c>
      <c r="G54" s="28">
        <v>0.4</v>
      </c>
      <c r="H54" s="29">
        <v>0</v>
      </c>
      <c r="I54" s="30">
        <v>0</v>
      </c>
      <c r="J54" s="31">
        <v>0</v>
      </c>
      <c r="K54" s="32">
        <v>636790</v>
      </c>
      <c r="L54" s="32">
        <v>254616</v>
      </c>
      <c r="M54" s="33">
        <v>829.50317641309664</v>
      </c>
      <c r="N54" s="33">
        <v>11785.699720000001</v>
      </c>
      <c r="O54" s="34">
        <v>0.39984296235807726</v>
      </c>
      <c r="P54" s="31">
        <v>-0.19999999999999996</v>
      </c>
      <c r="Q54" s="27">
        <v>0.65</v>
      </c>
      <c r="R54" s="27">
        <v>0.34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73</v>
      </c>
      <c r="C55" s="27">
        <v>0.2</v>
      </c>
      <c r="D55" s="27">
        <v>0.2</v>
      </c>
      <c r="E55" s="27">
        <v>0.2</v>
      </c>
      <c r="F55" s="27">
        <v>0.2</v>
      </c>
      <c r="G55" s="28">
        <v>0.2</v>
      </c>
      <c r="H55" s="29">
        <v>0</v>
      </c>
      <c r="I55" s="30">
        <v>0</v>
      </c>
      <c r="J55" s="31">
        <v>0</v>
      </c>
      <c r="K55" s="32">
        <v>152500</v>
      </c>
      <c r="L55" s="32">
        <v>30500</v>
      </c>
      <c r="M55" s="33">
        <v>99.364717380680901</v>
      </c>
      <c r="N55" s="33">
        <v>1252.5403432000001</v>
      </c>
      <c r="O55" s="34">
        <v>0.2</v>
      </c>
      <c r="P55" s="31">
        <v>-4.7619047619047561E-2</v>
      </c>
      <c r="Q55" s="27">
        <v>0.39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53</v>
      </c>
      <c r="C56" s="27">
        <v>18.55</v>
      </c>
      <c r="D56" s="27">
        <v>18.55</v>
      </c>
      <c r="E56" s="27">
        <v>18.55</v>
      </c>
      <c r="F56" s="27">
        <v>18.55</v>
      </c>
      <c r="G56" s="28">
        <v>18.55</v>
      </c>
      <c r="H56" s="29">
        <v>0</v>
      </c>
      <c r="I56" s="30">
        <v>0</v>
      </c>
      <c r="J56" s="31">
        <v>0</v>
      </c>
      <c r="K56" s="32">
        <v>58468</v>
      </c>
      <c r="L56" s="32">
        <v>1042427.8</v>
      </c>
      <c r="M56" s="33">
        <v>3396.0834012054083</v>
      </c>
      <c r="N56" s="33">
        <v>24486</v>
      </c>
      <c r="O56" s="34">
        <v>17.829031264965451</v>
      </c>
      <c r="P56" s="31">
        <v>-7.7114427860696555E-2</v>
      </c>
      <c r="Q56" s="27">
        <v>28.4</v>
      </c>
      <c r="R56" s="27">
        <v>18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106</v>
      </c>
      <c r="C57" s="27">
        <v>0.5</v>
      </c>
      <c r="D57" s="27">
        <v>0.5</v>
      </c>
      <c r="E57" s="27">
        <v>0.5</v>
      </c>
      <c r="F57" s="27">
        <v>0.5</v>
      </c>
      <c r="G57" s="28">
        <v>0.5</v>
      </c>
      <c r="H57" s="29">
        <v>0</v>
      </c>
      <c r="I57" s="30">
        <v>0</v>
      </c>
      <c r="J57" s="31">
        <v>0</v>
      </c>
      <c r="K57" s="32">
        <v>22102</v>
      </c>
      <c r="L57" s="32">
        <v>12021</v>
      </c>
      <c r="M57" s="33">
        <v>39.162730086333283</v>
      </c>
      <c r="N57" s="33">
        <v>194.575706</v>
      </c>
      <c r="O57" s="34">
        <v>0.54388743100171932</v>
      </c>
      <c r="P57" s="31">
        <v>0.13636363636363646</v>
      </c>
      <c r="Q57" s="27">
        <v>0.52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81</v>
      </c>
      <c r="C58" s="27">
        <v>0.28000000000000003</v>
      </c>
      <c r="D58" s="27">
        <v>0.28000000000000003</v>
      </c>
      <c r="E58" s="27">
        <v>0.28000000000000003</v>
      </c>
      <c r="F58" s="27">
        <v>0.28000000000000003</v>
      </c>
      <c r="G58" s="28">
        <v>0.28000000000000003</v>
      </c>
      <c r="H58" s="29">
        <v>0</v>
      </c>
      <c r="I58" s="30">
        <v>0</v>
      </c>
      <c r="J58" s="31">
        <v>0</v>
      </c>
      <c r="K58" s="32">
        <v>125342</v>
      </c>
      <c r="L58" s="32">
        <v>35097.760000000002</v>
      </c>
      <c r="M58" s="33">
        <v>114.34357387196613</v>
      </c>
      <c r="N58" s="33">
        <v>2050.5613578800003</v>
      </c>
      <c r="O58" s="34">
        <v>0.28001595634344434</v>
      </c>
      <c r="P58" s="31">
        <v>-6.6666666666666541E-2</v>
      </c>
      <c r="Q58" s="27">
        <v>0.37</v>
      </c>
      <c r="R58" s="27">
        <v>0.28000000000000003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104</v>
      </c>
      <c r="C59" s="27">
        <v>0.39</v>
      </c>
      <c r="D59" s="27">
        <v>0.39</v>
      </c>
      <c r="E59" s="27">
        <v>0.39</v>
      </c>
      <c r="F59" s="27">
        <v>0.39</v>
      </c>
      <c r="G59" s="28">
        <v>0.39</v>
      </c>
      <c r="H59" s="29">
        <v>0</v>
      </c>
      <c r="I59" s="30">
        <v>0</v>
      </c>
      <c r="J59" s="31">
        <v>0</v>
      </c>
      <c r="K59" s="32">
        <v>11142</v>
      </c>
      <c r="L59" s="32">
        <v>4077.12</v>
      </c>
      <c r="M59" s="33">
        <v>13.282684476299071</v>
      </c>
      <c r="N59" s="33">
        <v>1340.5588950000001</v>
      </c>
      <c r="O59" s="34">
        <v>0.36592353257942917</v>
      </c>
      <c r="P59" s="31">
        <v>-0.35</v>
      </c>
      <c r="Q59" s="27">
        <v>0.56000000000000005</v>
      </c>
      <c r="R59" s="27">
        <v>0.33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75</v>
      </c>
      <c r="C60" s="27">
        <v>1.39</v>
      </c>
      <c r="D60" s="27">
        <v>1.39</v>
      </c>
      <c r="E60" s="27">
        <v>1.39</v>
      </c>
      <c r="F60" s="27">
        <v>1.39</v>
      </c>
      <c r="G60" s="28">
        <v>1.39</v>
      </c>
      <c r="H60" s="29">
        <v>0</v>
      </c>
      <c r="I60" s="30">
        <v>0</v>
      </c>
      <c r="J60" s="31">
        <v>0</v>
      </c>
      <c r="K60" s="32">
        <v>31455</v>
      </c>
      <c r="L60" s="32">
        <v>40740.870000000003</v>
      </c>
      <c r="M60" s="33">
        <v>132.72803388173972</v>
      </c>
      <c r="N60" s="33">
        <v>1072.3154999999999</v>
      </c>
      <c r="O60" s="34">
        <v>1.2952112541726277</v>
      </c>
      <c r="P60" s="31">
        <v>2.2058823529411686E-2</v>
      </c>
      <c r="Q60" s="27">
        <v>1.55</v>
      </c>
      <c r="R60" s="27">
        <v>1.21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103</v>
      </c>
      <c r="C61" s="27">
        <v>0.48</v>
      </c>
      <c r="D61" s="27">
        <v>0.48</v>
      </c>
      <c r="E61" s="27">
        <v>0.48</v>
      </c>
      <c r="F61" s="27">
        <v>0.48</v>
      </c>
      <c r="G61" s="28">
        <v>0.48</v>
      </c>
      <c r="H61" s="29">
        <v>0</v>
      </c>
      <c r="I61" s="30">
        <v>0</v>
      </c>
      <c r="J61" s="31">
        <v>0</v>
      </c>
      <c r="K61" s="32">
        <v>3000</v>
      </c>
      <c r="L61" s="32">
        <v>1539.8</v>
      </c>
      <c r="M61" s="33">
        <v>5.0164521909105719</v>
      </c>
      <c r="N61" s="33">
        <v>3839.9999975999999</v>
      </c>
      <c r="O61" s="34">
        <v>0.51326666666666665</v>
      </c>
      <c r="P61" s="31">
        <v>-0.33333333333333337</v>
      </c>
      <c r="Q61" s="27">
        <v>0.72</v>
      </c>
      <c r="R61" s="27">
        <v>0.44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71</v>
      </c>
      <c r="C62" s="27">
        <v>0.4</v>
      </c>
      <c r="D62" s="27">
        <v>0.4</v>
      </c>
      <c r="E62" s="27">
        <v>0.4</v>
      </c>
      <c r="F62" s="27">
        <v>0.4</v>
      </c>
      <c r="G62" s="28">
        <v>0.4</v>
      </c>
      <c r="H62" s="29">
        <v>0</v>
      </c>
      <c r="I62" s="30">
        <v>0</v>
      </c>
      <c r="J62" s="31">
        <v>0</v>
      </c>
      <c r="K62" s="32">
        <v>76928</v>
      </c>
      <c r="L62" s="32">
        <v>31347.14</v>
      </c>
      <c r="M62" s="33">
        <v>102.12458055057827</v>
      </c>
      <c r="N62" s="33">
        <v>799.99976720000006</v>
      </c>
      <c r="O62" s="34">
        <v>0.40748674084858566</v>
      </c>
      <c r="P62" s="31">
        <v>-0.18367346938775508</v>
      </c>
      <c r="Q62" s="27">
        <v>0.72</v>
      </c>
      <c r="R62" s="27">
        <v>0.41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87</v>
      </c>
      <c r="C63" s="27">
        <v>1.86</v>
      </c>
      <c r="D63" s="27">
        <v>1.86</v>
      </c>
      <c r="E63" s="27">
        <v>1.86</v>
      </c>
      <c r="F63" s="27">
        <v>1.86</v>
      </c>
      <c r="G63" s="28">
        <v>1.86</v>
      </c>
      <c r="H63" s="29">
        <v>0</v>
      </c>
      <c r="I63" s="30">
        <v>0</v>
      </c>
      <c r="J63" s="31">
        <v>0</v>
      </c>
      <c r="K63" s="32">
        <v>31356</v>
      </c>
      <c r="L63" s="32">
        <v>56830.06</v>
      </c>
      <c r="M63" s="33">
        <v>185.14435575826681</v>
      </c>
      <c r="N63" s="33">
        <v>19530</v>
      </c>
      <c r="O63" s="34">
        <v>1.8124142109963004</v>
      </c>
      <c r="P63" s="31">
        <v>1.6393442622950838E-2</v>
      </c>
      <c r="Q63" s="27">
        <v>2.2000000000000002</v>
      </c>
      <c r="R63" s="27">
        <v>1.65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49</v>
      </c>
      <c r="C64" s="27">
        <v>2.1</v>
      </c>
      <c r="D64" s="27">
        <v>2.1</v>
      </c>
      <c r="E64" s="27">
        <v>2.1</v>
      </c>
      <c r="F64" s="27">
        <v>2.1</v>
      </c>
      <c r="G64" s="28">
        <v>2.1</v>
      </c>
      <c r="H64" s="29">
        <v>0</v>
      </c>
      <c r="I64" s="30">
        <v>0</v>
      </c>
      <c r="J64" s="31">
        <v>0</v>
      </c>
      <c r="K64" s="32">
        <v>93870</v>
      </c>
      <c r="L64" s="32">
        <v>186193.29</v>
      </c>
      <c r="M64" s="33">
        <v>606.59159472226747</v>
      </c>
      <c r="N64" s="33">
        <v>3622.9932606000002</v>
      </c>
      <c r="O64" s="34">
        <v>1.9835228507510387</v>
      </c>
      <c r="P64" s="31">
        <v>-0.1428571428571429</v>
      </c>
      <c r="Q64" s="27">
        <v>2.85</v>
      </c>
      <c r="R64" s="27">
        <v>1.91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78</v>
      </c>
      <c r="C65" s="27">
        <v>0.2</v>
      </c>
      <c r="D65" s="27">
        <v>0.2</v>
      </c>
      <c r="E65" s="27">
        <v>0.2</v>
      </c>
      <c r="F65" s="27">
        <v>0.2</v>
      </c>
      <c r="G65" s="28">
        <v>0.2</v>
      </c>
      <c r="H65" s="29">
        <v>0</v>
      </c>
      <c r="I65" s="30">
        <v>0</v>
      </c>
      <c r="J65" s="31">
        <v>0</v>
      </c>
      <c r="K65" s="32">
        <v>352553</v>
      </c>
      <c r="L65" s="32">
        <v>71187.13</v>
      </c>
      <c r="M65" s="33">
        <v>231.91767388825545</v>
      </c>
      <c r="N65" s="33">
        <v>1600</v>
      </c>
      <c r="O65" s="34">
        <v>0.20191894552024803</v>
      </c>
      <c r="P65" s="31">
        <v>-4.7619047619047561E-2</v>
      </c>
      <c r="Q65" s="27">
        <v>0.28999999999999998</v>
      </c>
      <c r="R65" s="27">
        <v>0.2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95</v>
      </c>
      <c r="C66" s="27">
        <v>158</v>
      </c>
      <c r="D66" s="27">
        <v>158</v>
      </c>
      <c r="E66" s="27">
        <v>158</v>
      </c>
      <c r="F66" s="27">
        <v>158</v>
      </c>
      <c r="G66" s="28">
        <v>158</v>
      </c>
      <c r="H66" s="29">
        <v>0</v>
      </c>
      <c r="I66" s="30">
        <v>0</v>
      </c>
      <c r="J66" s="31">
        <v>0</v>
      </c>
      <c r="K66" s="32">
        <v>15002</v>
      </c>
      <c r="L66" s="32">
        <v>2133292.7999999998</v>
      </c>
      <c r="M66" s="33">
        <v>6949.9683987620128</v>
      </c>
      <c r="N66" s="33">
        <v>56974.051395999995</v>
      </c>
      <c r="O66" s="34">
        <v>142.20055992534327</v>
      </c>
      <c r="P66" s="31">
        <v>-0.14824797843665771</v>
      </c>
      <c r="Q66" s="27">
        <v>188</v>
      </c>
      <c r="R66" s="27">
        <v>158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118</v>
      </c>
      <c r="C67" s="27">
        <v>0.5</v>
      </c>
      <c r="D67" s="27">
        <v>0.5</v>
      </c>
      <c r="E67" s="27">
        <v>0.5</v>
      </c>
      <c r="F67" s="27">
        <v>0.5</v>
      </c>
      <c r="G67" s="28">
        <v>0.5</v>
      </c>
      <c r="H67" s="29">
        <v>0</v>
      </c>
      <c r="I67" s="30">
        <v>0</v>
      </c>
      <c r="J67" s="31">
        <v>0</v>
      </c>
      <c r="K67" s="32">
        <v>8783</v>
      </c>
      <c r="L67" s="32">
        <v>4048.18</v>
      </c>
      <c r="M67" s="33">
        <v>13.188402019872944</v>
      </c>
      <c r="N67" s="33">
        <v>76.089375000000004</v>
      </c>
      <c r="O67" s="34">
        <v>0.46091085050666059</v>
      </c>
      <c r="P67" s="31">
        <v>-9.0909090909090939E-2</v>
      </c>
      <c r="Q67" s="27">
        <v>0.6</v>
      </c>
      <c r="R67" s="27">
        <v>0.5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101</v>
      </c>
      <c r="C68" s="27">
        <v>18.8</v>
      </c>
      <c r="D68" s="27">
        <v>18.8</v>
      </c>
      <c r="E68" s="27">
        <v>18.8</v>
      </c>
      <c r="F68" s="27">
        <v>18.8</v>
      </c>
      <c r="G68" s="28">
        <v>18.8</v>
      </c>
      <c r="H68" s="29">
        <v>0</v>
      </c>
      <c r="I68" s="30">
        <v>0</v>
      </c>
      <c r="J68" s="31">
        <v>0</v>
      </c>
      <c r="K68" s="32">
        <v>5535</v>
      </c>
      <c r="L68" s="32">
        <v>93836.75</v>
      </c>
      <c r="M68" s="33">
        <v>305.70695553021665</v>
      </c>
      <c r="N68" s="33">
        <v>4774.9870336000004</v>
      </c>
      <c r="O68" s="34">
        <v>16.953342366757003</v>
      </c>
      <c r="P68" s="31">
        <v>-0.26848249027237348</v>
      </c>
      <c r="Q68" s="27">
        <v>25.7</v>
      </c>
      <c r="R68" s="27">
        <v>18.8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74</v>
      </c>
      <c r="C69" s="27">
        <v>138</v>
      </c>
      <c r="D69" s="27">
        <v>138</v>
      </c>
      <c r="E69" s="27">
        <v>140.05000000000001</v>
      </c>
      <c r="F69" s="27">
        <v>132.6</v>
      </c>
      <c r="G69" s="28">
        <v>140.05000000000001</v>
      </c>
      <c r="H69" s="29">
        <v>5.618401206636503E-2</v>
      </c>
      <c r="I69" s="30">
        <v>2.0500000000000114</v>
      </c>
      <c r="J69" s="31">
        <v>1.485507246376816E-2</v>
      </c>
      <c r="K69" s="32">
        <v>17018010</v>
      </c>
      <c r="L69" s="32">
        <v>2351966037.4499998</v>
      </c>
      <c r="M69" s="33">
        <v>7662375.1016452191</v>
      </c>
      <c r="N69" s="33">
        <v>2850017.5</v>
      </c>
      <c r="O69" s="34">
        <v>138.20452787664362</v>
      </c>
      <c r="P69" s="31">
        <v>0.55611111111111122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2.4</v>
      </c>
      <c r="D70" s="27">
        <v>2.4</v>
      </c>
      <c r="E70" s="27">
        <v>2.4</v>
      </c>
      <c r="F70" s="27">
        <v>2.4</v>
      </c>
      <c r="G70" s="28">
        <v>2.4</v>
      </c>
      <c r="H70" s="29">
        <v>0</v>
      </c>
      <c r="I70" s="30">
        <v>0</v>
      </c>
      <c r="J70" s="31">
        <v>0</v>
      </c>
      <c r="K70" s="32">
        <v>112767</v>
      </c>
      <c r="L70" s="32">
        <v>281122.90000000002</v>
      </c>
      <c r="M70" s="33">
        <v>915.85893467991536</v>
      </c>
      <c r="N70" s="33">
        <v>3898.125</v>
      </c>
      <c r="O70" s="34">
        <v>2.4929536123156599</v>
      </c>
      <c r="P70" s="31">
        <v>-0.34246575342465757</v>
      </c>
      <c r="Q70" s="27">
        <v>3.65</v>
      </c>
      <c r="R70" s="27">
        <v>2.31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12.5</v>
      </c>
      <c r="D71" s="27">
        <v>12.5</v>
      </c>
      <c r="E71" s="27">
        <v>12.5</v>
      </c>
      <c r="F71" s="27">
        <v>12.5</v>
      </c>
      <c r="G71" s="28">
        <v>12.5</v>
      </c>
      <c r="H71" s="29">
        <v>0</v>
      </c>
      <c r="I71" s="30">
        <v>0</v>
      </c>
      <c r="J71" s="31">
        <v>0</v>
      </c>
      <c r="K71" s="32">
        <v>4671</v>
      </c>
      <c r="L71" s="32">
        <v>63458.45</v>
      </c>
      <c r="M71" s="33">
        <v>206.73871966118261</v>
      </c>
      <c r="N71" s="33">
        <v>33117.979724999997</v>
      </c>
      <c r="O71" s="34">
        <v>13.585624063369728</v>
      </c>
      <c r="P71" s="31">
        <v>-0.30555555555555558</v>
      </c>
      <c r="Q71" s="27">
        <v>21.7</v>
      </c>
      <c r="R71" s="27">
        <v>12.5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50.5</v>
      </c>
      <c r="D72" s="27">
        <v>50.5</v>
      </c>
      <c r="E72" s="27">
        <v>50.7</v>
      </c>
      <c r="F72" s="27">
        <v>50.7</v>
      </c>
      <c r="G72" s="28">
        <v>50.7</v>
      </c>
      <c r="H72" s="29">
        <v>0</v>
      </c>
      <c r="I72" s="30">
        <v>0.20000000000000284</v>
      </c>
      <c r="J72" s="31">
        <v>3.9603960396039639E-3</v>
      </c>
      <c r="K72" s="32">
        <v>310505</v>
      </c>
      <c r="L72" s="32">
        <v>15735809.9</v>
      </c>
      <c r="M72" s="33">
        <v>51265.059130151494</v>
      </c>
      <c r="N72" s="33">
        <v>405442.93398570002</v>
      </c>
      <c r="O72" s="34">
        <v>50.678120803207676</v>
      </c>
      <c r="P72" s="31">
        <v>-0.40701754385964906</v>
      </c>
      <c r="Q72" s="27">
        <v>83.2</v>
      </c>
      <c r="R72" s="27">
        <v>50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96</v>
      </c>
      <c r="C73" s="27">
        <v>4.95</v>
      </c>
      <c r="D73" s="27">
        <v>4.95</v>
      </c>
      <c r="E73" s="27">
        <v>4.95</v>
      </c>
      <c r="F73" s="27">
        <v>4.95</v>
      </c>
      <c r="G73" s="28">
        <v>4.95</v>
      </c>
      <c r="H73" s="29">
        <v>0</v>
      </c>
      <c r="I73" s="30">
        <v>0</v>
      </c>
      <c r="J73" s="31">
        <v>0</v>
      </c>
      <c r="K73" s="32">
        <v>2000</v>
      </c>
      <c r="L73" s="32">
        <v>9000</v>
      </c>
      <c r="M73" s="33">
        <v>29.320736276266494</v>
      </c>
      <c r="N73" s="33">
        <v>534.6</v>
      </c>
      <c r="O73" s="34">
        <v>4.5</v>
      </c>
      <c r="P73" s="31">
        <v>-0.17499999999999993</v>
      </c>
      <c r="Q73" s="27">
        <v>6</v>
      </c>
      <c r="R73" s="27">
        <v>4.95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88</v>
      </c>
      <c r="C74" s="27">
        <v>0.52</v>
      </c>
      <c r="D74" s="27">
        <v>0.52</v>
      </c>
      <c r="E74" s="27">
        <v>0.47</v>
      </c>
      <c r="F74" s="27">
        <v>0.47</v>
      </c>
      <c r="G74" s="28">
        <v>0.47</v>
      </c>
      <c r="H74" s="29">
        <v>0</v>
      </c>
      <c r="I74" s="30">
        <v>-5.0000000000000044E-2</v>
      </c>
      <c r="J74" s="31">
        <v>-9.6153846153846256E-2</v>
      </c>
      <c r="K74" s="32">
        <v>2067600</v>
      </c>
      <c r="L74" s="32">
        <v>971772</v>
      </c>
      <c r="M74" s="33">
        <v>3165.8967258511161</v>
      </c>
      <c r="N74" s="33">
        <v>811.45803666999996</v>
      </c>
      <c r="O74" s="34">
        <v>0.47</v>
      </c>
      <c r="P74" s="31">
        <v>-0.39743589743589747</v>
      </c>
      <c r="Q74" s="27">
        <v>0.78</v>
      </c>
      <c r="R74" s="27">
        <v>0.5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47</v>
      </c>
      <c r="C75" s="27">
        <v>2.0099999999999998</v>
      </c>
      <c r="D75" s="27">
        <v>2.0099999999999998</v>
      </c>
      <c r="E75" s="27">
        <v>1.93</v>
      </c>
      <c r="F75" s="27">
        <v>1.93</v>
      </c>
      <c r="G75" s="28">
        <v>1.93</v>
      </c>
      <c r="H75" s="29">
        <v>0</v>
      </c>
      <c r="I75" s="30">
        <v>-7.9999999999999849E-2</v>
      </c>
      <c r="J75" s="31">
        <v>-3.9800995024875552E-2</v>
      </c>
      <c r="K75" s="32">
        <v>180100</v>
      </c>
      <c r="L75" s="32">
        <v>348147</v>
      </c>
      <c r="M75" s="33">
        <v>1134.2140413748168</v>
      </c>
      <c r="N75" s="33">
        <v>10191.37062209</v>
      </c>
      <c r="O75" s="34">
        <v>1.9330760688506385</v>
      </c>
      <c r="P75" s="31">
        <v>-0.28518518518518521</v>
      </c>
      <c r="Q75" s="27">
        <v>2.8</v>
      </c>
      <c r="R75" s="27">
        <v>1.72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29</v>
      </c>
      <c r="C76" s="27">
        <v>1232</v>
      </c>
      <c r="D76" s="27">
        <v>1232</v>
      </c>
      <c r="E76" s="27">
        <v>1240</v>
      </c>
      <c r="F76" s="27">
        <v>1240</v>
      </c>
      <c r="G76" s="28">
        <v>1240</v>
      </c>
      <c r="H76" s="29">
        <v>0</v>
      </c>
      <c r="I76" s="30">
        <v>8</v>
      </c>
      <c r="J76" s="31">
        <v>6.4935064935065512E-3</v>
      </c>
      <c r="K76" s="32">
        <v>212388</v>
      </c>
      <c r="L76" s="32">
        <v>263353276.69999999</v>
      </c>
      <c r="M76" s="33">
        <v>857967.99706792634</v>
      </c>
      <c r="N76" s="33">
        <v>982893.75248000002</v>
      </c>
      <c r="O76" s="34">
        <v>1239.9630708891275</v>
      </c>
      <c r="P76" s="31">
        <v>-0.16498316498316501</v>
      </c>
      <c r="Q76" s="27">
        <v>1600</v>
      </c>
      <c r="R76" s="27">
        <v>1113.9000000000001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108</v>
      </c>
      <c r="C77" s="27">
        <v>1.26</v>
      </c>
      <c r="D77" s="27">
        <v>1.26</v>
      </c>
      <c r="E77" s="27">
        <v>1.1399999999999999</v>
      </c>
      <c r="F77" s="27">
        <v>1.1399999999999999</v>
      </c>
      <c r="G77" s="28">
        <v>1.1399999999999999</v>
      </c>
      <c r="H77" s="29">
        <v>0</v>
      </c>
      <c r="I77" s="30">
        <v>-0.12000000000000011</v>
      </c>
      <c r="J77" s="31">
        <v>-9.5238095238095344E-2</v>
      </c>
      <c r="K77" s="32">
        <v>102050</v>
      </c>
      <c r="L77" s="32">
        <v>116342.5</v>
      </c>
      <c r="M77" s="33">
        <v>379.02752891350383</v>
      </c>
      <c r="N77" s="33">
        <v>2606.7670532399998</v>
      </c>
      <c r="O77" s="34">
        <v>1.1400538951494366</v>
      </c>
      <c r="P77" s="31">
        <v>-0.30909090909090908</v>
      </c>
      <c r="Q77" s="27">
        <v>1.65</v>
      </c>
      <c r="R77" s="27">
        <v>1.03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121</v>
      </c>
      <c r="C78" s="27">
        <v>0.2</v>
      </c>
      <c r="D78" s="27">
        <v>0.2</v>
      </c>
      <c r="E78" s="27">
        <v>0.2</v>
      </c>
      <c r="F78" s="27">
        <v>0.2</v>
      </c>
      <c r="G78" s="28">
        <v>0.2</v>
      </c>
      <c r="H78" s="29">
        <v>0</v>
      </c>
      <c r="I78" s="30">
        <v>0</v>
      </c>
      <c r="J78" s="31">
        <v>0</v>
      </c>
      <c r="K78" s="32">
        <v>2793</v>
      </c>
      <c r="L78" s="32">
        <v>558.6</v>
      </c>
      <c r="M78" s="33">
        <v>1.8198403648802739</v>
      </c>
      <c r="N78" s="33">
        <v>1126.308</v>
      </c>
      <c r="O78" s="34">
        <v>0.2</v>
      </c>
      <c r="P78" s="31">
        <v>0</v>
      </c>
      <c r="Q78" s="27">
        <v>0.2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62</v>
      </c>
      <c r="C79" s="27">
        <v>3.75</v>
      </c>
      <c r="D79" s="27">
        <v>3.75</v>
      </c>
      <c r="E79" s="27">
        <v>3.75</v>
      </c>
      <c r="F79" s="27">
        <v>3.75</v>
      </c>
      <c r="G79" s="28">
        <v>3.75</v>
      </c>
      <c r="H79" s="29">
        <v>0</v>
      </c>
      <c r="I79" s="30">
        <v>0</v>
      </c>
      <c r="J79" s="31">
        <v>0</v>
      </c>
      <c r="K79" s="32">
        <v>290937</v>
      </c>
      <c r="L79" s="32">
        <v>1102945.1000000001</v>
      </c>
      <c r="M79" s="33">
        <v>3593.2402671444866</v>
      </c>
      <c r="N79" s="33">
        <v>45129.820852499994</v>
      </c>
      <c r="O79" s="34">
        <v>3.7910100812203331</v>
      </c>
      <c r="P79" s="31">
        <v>-0.25</v>
      </c>
      <c r="Q79" s="27">
        <v>7.25</v>
      </c>
      <c r="R79" s="27">
        <v>3.35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51</v>
      </c>
      <c r="C80" s="27">
        <v>40.15</v>
      </c>
      <c r="D80" s="27">
        <v>40.15</v>
      </c>
      <c r="E80" s="27">
        <v>40.15</v>
      </c>
      <c r="F80" s="27">
        <v>40.15</v>
      </c>
      <c r="G80" s="28">
        <v>40.15</v>
      </c>
      <c r="H80" s="29">
        <v>0</v>
      </c>
      <c r="I80" s="30">
        <v>0</v>
      </c>
      <c r="J80" s="31">
        <v>0</v>
      </c>
      <c r="K80" s="32">
        <v>737</v>
      </c>
      <c r="L80" s="32">
        <v>32538.55</v>
      </c>
      <c r="M80" s="33">
        <v>106.00602704023457</v>
      </c>
      <c r="N80" s="33">
        <v>38299.486499999999</v>
      </c>
      <c r="O80" s="34">
        <v>44.15</v>
      </c>
      <c r="P80" s="31">
        <v>-0.4730971128608924</v>
      </c>
      <c r="Q80" s="27">
        <v>85</v>
      </c>
      <c r="R80" s="27">
        <v>40.15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122</v>
      </c>
      <c r="C81" s="27">
        <v>1.5</v>
      </c>
      <c r="D81" s="27">
        <v>1.5</v>
      </c>
      <c r="E81" s="27">
        <v>1.5</v>
      </c>
      <c r="F81" s="27">
        <v>1.5</v>
      </c>
      <c r="G81" s="28">
        <v>1.5</v>
      </c>
      <c r="H81" s="29">
        <v>0</v>
      </c>
      <c r="I81" s="30">
        <v>0</v>
      </c>
      <c r="J81" s="31">
        <v>0</v>
      </c>
      <c r="K81" s="32">
        <v>2605</v>
      </c>
      <c r="L81" s="32">
        <v>3516.75</v>
      </c>
      <c r="M81" s="33">
        <v>11.457077699951132</v>
      </c>
      <c r="N81" s="33">
        <v>325.23067200000003</v>
      </c>
      <c r="O81" s="34">
        <v>1.35</v>
      </c>
      <c r="P81" s="31">
        <v>0</v>
      </c>
      <c r="Q81" s="27">
        <v>1.5</v>
      </c>
      <c r="R81" s="27">
        <v>1.5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92</v>
      </c>
      <c r="C82" s="27">
        <v>44.8</v>
      </c>
      <c r="D82" s="27">
        <v>44.8</v>
      </c>
      <c r="E82" s="27">
        <v>44.8</v>
      </c>
      <c r="F82" s="27">
        <v>44.8</v>
      </c>
      <c r="G82" s="28">
        <v>44.8</v>
      </c>
      <c r="H82" s="29">
        <v>0</v>
      </c>
      <c r="I82" s="30">
        <v>0</v>
      </c>
      <c r="J82" s="31">
        <v>0</v>
      </c>
      <c r="K82" s="32">
        <v>8733</v>
      </c>
      <c r="L82" s="32">
        <v>352686.55</v>
      </c>
      <c r="M82" s="33">
        <v>1149.0032578595863</v>
      </c>
      <c r="N82" s="33">
        <v>44800</v>
      </c>
      <c r="O82" s="34">
        <v>40.38549753807397</v>
      </c>
      <c r="P82" s="31">
        <v>-0.30000000000000004</v>
      </c>
      <c r="Q82" s="27">
        <v>75</v>
      </c>
      <c r="R82" s="27">
        <v>44.8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117</v>
      </c>
      <c r="C83" s="27">
        <v>0.48</v>
      </c>
      <c r="D83" s="27">
        <v>0.48</v>
      </c>
      <c r="E83" s="27">
        <v>0.48</v>
      </c>
      <c r="F83" s="27">
        <v>0.48</v>
      </c>
      <c r="G83" s="28">
        <v>0.48</v>
      </c>
      <c r="H83" s="29">
        <v>0</v>
      </c>
      <c r="I83" s="30">
        <v>0</v>
      </c>
      <c r="J83" s="31">
        <v>0</v>
      </c>
      <c r="K83" s="32">
        <v>53163</v>
      </c>
      <c r="L83" s="32">
        <v>25518.240000000002</v>
      </c>
      <c r="M83" s="33">
        <v>83.134842808274968</v>
      </c>
      <c r="N83" s="33">
        <v>1832.35780608</v>
      </c>
      <c r="O83" s="34">
        <v>0.48000000000000004</v>
      </c>
      <c r="P83" s="31">
        <v>-4.0000000000000036E-2</v>
      </c>
      <c r="Q83" s="27">
        <v>0.59</v>
      </c>
      <c r="R83" s="27">
        <v>0.45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30</v>
      </c>
      <c r="C84" s="27">
        <v>5.9</v>
      </c>
      <c r="D84" s="27">
        <v>5.9</v>
      </c>
      <c r="E84" s="27">
        <v>6.4</v>
      </c>
      <c r="F84" s="27">
        <v>5.9</v>
      </c>
      <c r="G84" s="28">
        <v>6.25</v>
      </c>
      <c r="H84" s="29">
        <v>8.4745762711864403E-2</v>
      </c>
      <c r="I84" s="30">
        <v>0.34999999999999964</v>
      </c>
      <c r="J84" s="31">
        <v>5.9322033898304927E-2</v>
      </c>
      <c r="K84" s="32">
        <v>1001060</v>
      </c>
      <c r="L84" s="32">
        <v>6134181.4000000004</v>
      </c>
      <c r="M84" s="33">
        <v>19984.301677797688</v>
      </c>
      <c r="N84" s="33">
        <v>24815.48153125</v>
      </c>
      <c r="O84" s="34">
        <v>6.1276860527840489</v>
      </c>
      <c r="P84" s="31">
        <v>-0.48347107438016523</v>
      </c>
      <c r="Q84" s="27">
        <v>13.45</v>
      </c>
      <c r="R84" s="27">
        <v>5.5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84</v>
      </c>
      <c r="C85" s="27">
        <v>4.24</v>
      </c>
      <c r="D85" s="27">
        <v>4.24</v>
      </c>
      <c r="E85" s="27">
        <v>4.24</v>
      </c>
      <c r="F85" s="27">
        <v>4.24</v>
      </c>
      <c r="G85" s="28">
        <v>4.24</v>
      </c>
      <c r="H85" s="29">
        <v>0</v>
      </c>
      <c r="I85" s="30">
        <v>0</v>
      </c>
      <c r="J85" s="31">
        <v>0</v>
      </c>
      <c r="K85" s="32">
        <v>123514</v>
      </c>
      <c r="L85" s="32">
        <v>526300.92000000004</v>
      </c>
      <c r="M85" s="33">
        <v>1714.6144974751589</v>
      </c>
      <c r="N85" s="33">
        <v>2499.4662624000002</v>
      </c>
      <c r="O85" s="34">
        <v>4.2610628754635105</v>
      </c>
      <c r="P85" s="31">
        <v>9.52380952380949E-3</v>
      </c>
      <c r="Q85" s="27">
        <v>5.71</v>
      </c>
      <c r="R85" s="27">
        <v>4.2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115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100</v>
      </c>
      <c r="L86" s="32">
        <v>20</v>
      </c>
      <c r="M86" s="33">
        <v>6.5157191725036659E-2</v>
      </c>
      <c r="N86" s="33">
        <v>1333.75</v>
      </c>
      <c r="O86" s="34">
        <v>0.2</v>
      </c>
      <c r="P86" s="31">
        <v>-4.7619047619047561E-2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72</v>
      </c>
      <c r="C87" s="27">
        <v>441</v>
      </c>
      <c r="D87" s="27">
        <v>441</v>
      </c>
      <c r="E87" s="27">
        <v>397.7</v>
      </c>
      <c r="F87" s="27">
        <v>397.7</v>
      </c>
      <c r="G87" s="28">
        <v>397.7</v>
      </c>
      <c r="H87" s="29">
        <v>0</v>
      </c>
      <c r="I87" s="30">
        <v>-43.300000000000011</v>
      </c>
      <c r="J87" s="31">
        <v>-9.818594104308398E-2</v>
      </c>
      <c r="K87" s="32">
        <v>58375</v>
      </c>
      <c r="L87" s="32">
        <v>23225962.199999999</v>
      </c>
      <c r="M87" s="33">
        <v>75666.923603192699</v>
      </c>
      <c r="N87" s="33">
        <v>224081.90190970001</v>
      </c>
      <c r="O87" s="34">
        <v>397.87515546038543</v>
      </c>
      <c r="P87" s="31">
        <v>-0.37859375000000006</v>
      </c>
      <c r="Q87" s="27">
        <v>640</v>
      </c>
      <c r="R87" s="27">
        <v>480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94</v>
      </c>
      <c r="C88" s="27">
        <v>0.22</v>
      </c>
      <c r="D88" s="27">
        <v>0.22</v>
      </c>
      <c r="E88" s="27">
        <v>0.2</v>
      </c>
      <c r="F88" s="27">
        <v>0.2</v>
      </c>
      <c r="G88" s="28">
        <v>0.2</v>
      </c>
      <c r="H88" s="29">
        <v>0</v>
      </c>
      <c r="I88" s="30">
        <v>-1.999999999999999E-2</v>
      </c>
      <c r="J88" s="31">
        <v>-9.0909090909090828E-2</v>
      </c>
      <c r="K88" s="32">
        <v>2043600</v>
      </c>
      <c r="L88" s="32">
        <v>408720</v>
      </c>
      <c r="M88" s="33">
        <v>1331.5523700928491</v>
      </c>
      <c r="N88" s="33">
        <v>1668.1646592000002</v>
      </c>
      <c r="O88" s="34">
        <v>0.2</v>
      </c>
      <c r="P88" s="31">
        <v>-4.7619047619047561E-2</v>
      </c>
      <c r="Q88" s="27">
        <v>0.27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31</v>
      </c>
      <c r="C89" s="27">
        <v>35</v>
      </c>
      <c r="D89" s="27">
        <v>35</v>
      </c>
      <c r="E89" s="27">
        <v>35</v>
      </c>
      <c r="F89" s="27">
        <v>35</v>
      </c>
      <c r="G89" s="28">
        <v>35</v>
      </c>
      <c r="H89" s="29">
        <v>0</v>
      </c>
      <c r="I89" s="30">
        <v>0</v>
      </c>
      <c r="J89" s="31">
        <v>0</v>
      </c>
      <c r="K89" s="32">
        <v>32347</v>
      </c>
      <c r="L89" s="32">
        <v>1137226.95</v>
      </c>
      <c r="M89" s="33">
        <v>3704.9257208014333</v>
      </c>
      <c r="N89" s="33">
        <v>358419.35307499999</v>
      </c>
      <c r="O89" s="34">
        <v>35.15710730515967</v>
      </c>
      <c r="P89" s="31">
        <v>-0.27007299270072993</v>
      </c>
      <c r="Q89" s="27">
        <v>48.5</v>
      </c>
      <c r="R89" s="27">
        <v>33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39</v>
      </c>
      <c r="C90" s="27">
        <v>2.2999999999999998</v>
      </c>
      <c r="D90" s="27">
        <v>2.2999999999999998</v>
      </c>
      <c r="E90" s="27">
        <v>2.2999999999999998</v>
      </c>
      <c r="F90" s="27">
        <v>2.1800000000000002</v>
      </c>
      <c r="G90" s="28">
        <v>2.29</v>
      </c>
      <c r="H90" s="29">
        <v>5.504587155963292E-2</v>
      </c>
      <c r="I90" s="30">
        <v>-9.9999999999997868E-3</v>
      </c>
      <c r="J90" s="31">
        <v>-4.3478260869563856E-3</v>
      </c>
      <c r="K90" s="32">
        <v>7022472</v>
      </c>
      <c r="L90" s="32">
        <v>15767456.52</v>
      </c>
      <c r="M90" s="33">
        <v>51368.159374490962</v>
      </c>
      <c r="N90" s="33">
        <v>65930.057508540005</v>
      </c>
      <c r="O90" s="34">
        <v>2.2452857797083419</v>
      </c>
      <c r="P90" s="31">
        <v>0.20526315789473681</v>
      </c>
      <c r="Q90" s="27">
        <v>2.74</v>
      </c>
      <c r="R90" s="27">
        <v>1.9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123</v>
      </c>
      <c r="C91" s="27">
        <v>1.99</v>
      </c>
      <c r="D91" s="27">
        <v>1.99</v>
      </c>
      <c r="E91" s="27">
        <v>1.99</v>
      </c>
      <c r="F91" s="27">
        <v>1.99</v>
      </c>
      <c r="G91" s="28">
        <v>1.99</v>
      </c>
      <c r="H91" s="29">
        <v>0</v>
      </c>
      <c r="I91" s="30">
        <v>0</v>
      </c>
      <c r="J91" s="31">
        <v>0</v>
      </c>
      <c r="K91" s="32">
        <v>1600</v>
      </c>
      <c r="L91" s="32">
        <v>3184</v>
      </c>
      <c r="M91" s="33">
        <v>10.373024922625834</v>
      </c>
      <c r="N91" s="33">
        <v>1183.8225688699999</v>
      </c>
      <c r="O91" s="34">
        <v>1.99</v>
      </c>
      <c r="P91" s="31">
        <v>0</v>
      </c>
      <c r="Q91" s="27">
        <v>1.99</v>
      </c>
      <c r="R91" s="27">
        <v>1.99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116</v>
      </c>
      <c r="C92" s="27">
        <v>0.2</v>
      </c>
      <c r="D92" s="27">
        <v>0.2</v>
      </c>
      <c r="E92" s="27">
        <v>0.2</v>
      </c>
      <c r="F92" s="27">
        <v>0.2</v>
      </c>
      <c r="G92" s="28">
        <v>0.2</v>
      </c>
      <c r="H92" s="29">
        <v>0</v>
      </c>
      <c r="I92" s="30">
        <v>0</v>
      </c>
      <c r="J92" s="31">
        <v>0</v>
      </c>
      <c r="K92" s="32">
        <v>60100</v>
      </c>
      <c r="L92" s="32">
        <v>12020</v>
      </c>
      <c r="M92" s="33">
        <v>39.159472226747027</v>
      </c>
      <c r="N92" s="33">
        <v>2800</v>
      </c>
      <c r="O92" s="34">
        <v>0.2</v>
      </c>
      <c r="P92" s="31">
        <v>0</v>
      </c>
      <c r="Q92" s="27">
        <v>0.22</v>
      </c>
      <c r="R92" s="27">
        <v>0.2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119</v>
      </c>
      <c r="C93" s="27">
        <v>0.42</v>
      </c>
      <c r="D93" s="27">
        <v>0.42</v>
      </c>
      <c r="E93" s="27">
        <v>0.42</v>
      </c>
      <c r="F93" s="27">
        <v>0.42</v>
      </c>
      <c r="G93" s="28">
        <v>0.42</v>
      </c>
      <c r="H93" s="29">
        <v>0</v>
      </c>
      <c r="I93" s="30">
        <v>0</v>
      </c>
      <c r="J93" s="31">
        <v>0</v>
      </c>
      <c r="K93" s="32">
        <v>7500</v>
      </c>
      <c r="L93" s="32">
        <v>3150</v>
      </c>
      <c r="M93" s="33">
        <v>10.262257696693274</v>
      </c>
      <c r="N93" s="33">
        <v>92.399999999999991</v>
      </c>
      <c r="O93" s="34">
        <v>0.42</v>
      </c>
      <c r="P93" s="31">
        <v>0.82608695652173902</v>
      </c>
      <c r="Q93" s="27">
        <v>0.42</v>
      </c>
      <c r="R93" s="27">
        <v>0.23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40</v>
      </c>
      <c r="C94" s="27">
        <v>105.8</v>
      </c>
      <c r="D94" s="27">
        <v>105.8</v>
      </c>
      <c r="E94" s="27">
        <v>96.5</v>
      </c>
      <c r="F94" s="27">
        <v>96.5</v>
      </c>
      <c r="G94" s="28">
        <v>96.5</v>
      </c>
      <c r="H94" s="29">
        <v>0</v>
      </c>
      <c r="I94" s="30">
        <v>-9.2999999999999972</v>
      </c>
      <c r="J94" s="31">
        <v>-8.7901701323251369E-2</v>
      </c>
      <c r="K94" s="32">
        <v>48917</v>
      </c>
      <c r="L94" s="32">
        <v>4881017.2</v>
      </c>
      <c r="M94" s="33">
        <v>15901.668675680079</v>
      </c>
      <c r="N94" s="33">
        <v>32763.857270500001</v>
      </c>
      <c r="O94" s="34">
        <v>99.781613753909681</v>
      </c>
      <c r="P94" s="31">
        <v>-0.52463054187192126</v>
      </c>
      <c r="Q94" s="27">
        <v>223.3</v>
      </c>
      <c r="R94" s="27">
        <v>105.8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113</v>
      </c>
      <c r="C95" s="27">
        <v>3.5</v>
      </c>
      <c r="D95" s="27">
        <v>3.5</v>
      </c>
      <c r="E95" s="27">
        <v>3.5</v>
      </c>
      <c r="F95" s="27">
        <v>3.5</v>
      </c>
      <c r="G95" s="28">
        <v>3.5</v>
      </c>
      <c r="H95" s="29">
        <v>0</v>
      </c>
      <c r="I95" s="30">
        <v>0</v>
      </c>
      <c r="J95" s="31">
        <v>0</v>
      </c>
      <c r="K95" s="32">
        <v>50</v>
      </c>
      <c r="L95" s="32">
        <v>157.5</v>
      </c>
      <c r="M95" s="33">
        <v>0.51311288483466366</v>
      </c>
      <c r="N95" s="33">
        <v>7862.5311520000005</v>
      </c>
      <c r="O95" s="34">
        <v>3.15</v>
      </c>
      <c r="P95" s="31">
        <v>0</v>
      </c>
      <c r="Q95" s="27">
        <v>3.5</v>
      </c>
      <c r="R95" s="27">
        <v>3.5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32</v>
      </c>
      <c r="C96" s="27">
        <v>1.03</v>
      </c>
      <c r="D96" s="27">
        <v>1.03</v>
      </c>
      <c r="E96" s="27">
        <v>1.08</v>
      </c>
      <c r="F96" s="27">
        <v>1.03</v>
      </c>
      <c r="G96" s="28">
        <v>1.05</v>
      </c>
      <c r="H96" s="29">
        <v>4.8543689320388328E-2</v>
      </c>
      <c r="I96" s="30">
        <v>2.0000000000000018E-2</v>
      </c>
      <c r="J96" s="31">
        <v>1.9417475728155331E-2</v>
      </c>
      <c r="K96" s="32">
        <v>29667031</v>
      </c>
      <c r="L96" s="32">
        <v>31700181.379999999</v>
      </c>
      <c r="M96" s="33">
        <v>103274.73979475485</v>
      </c>
      <c r="N96" s="33">
        <v>42689.899660800002</v>
      </c>
      <c r="O96" s="34">
        <v>1.0685323172379466</v>
      </c>
      <c r="P96" s="31">
        <v>-0.20454545454545459</v>
      </c>
      <c r="Q96" s="27">
        <v>1.71</v>
      </c>
      <c r="R96" s="27">
        <v>0.84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114</v>
      </c>
      <c r="C97" s="27">
        <v>0.77</v>
      </c>
      <c r="D97" s="27">
        <v>0.77</v>
      </c>
      <c r="E97" s="27">
        <v>0.7</v>
      </c>
      <c r="F97" s="27">
        <v>0.7</v>
      </c>
      <c r="G97" s="28">
        <v>0.7</v>
      </c>
      <c r="H97" s="29">
        <v>0</v>
      </c>
      <c r="I97" s="30">
        <v>-7.0000000000000062E-2</v>
      </c>
      <c r="J97" s="31">
        <v>-9.0909090909090939E-2</v>
      </c>
      <c r="K97" s="32">
        <v>102493</v>
      </c>
      <c r="L97" s="32">
        <v>71769.100000000006</v>
      </c>
      <c r="M97" s="33">
        <v>233.81365043166642</v>
      </c>
      <c r="N97" s="33">
        <v>213.92000000000002</v>
      </c>
      <c r="O97" s="34">
        <v>0.70023416233303748</v>
      </c>
      <c r="P97" s="31">
        <v>7.6923076923076872E-2</v>
      </c>
      <c r="Q97" s="27">
        <v>0.82</v>
      </c>
      <c r="R97" s="27">
        <v>0.63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86</v>
      </c>
      <c r="C98" s="27">
        <v>0.68</v>
      </c>
      <c r="D98" s="27">
        <v>0.68</v>
      </c>
      <c r="E98" s="27">
        <v>0.68</v>
      </c>
      <c r="F98" s="27">
        <v>0.68</v>
      </c>
      <c r="G98" s="28">
        <v>0.68</v>
      </c>
      <c r="H98" s="29">
        <v>0</v>
      </c>
      <c r="I98" s="30">
        <v>0</v>
      </c>
      <c r="J98" s="31">
        <v>0</v>
      </c>
      <c r="K98" s="32">
        <v>9920</v>
      </c>
      <c r="L98" s="32">
        <v>6276.44</v>
      </c>
      <c r="M98" s="33">
        <v>20.447760221534452</v>
      </c>
      <c r="N98" s="33">
        <v>336.56872000000004</v>
      </c>
      <c r="O98" s="34">
        <v>0.63270564516129024</v>
      </c>
      <c r="P98" s="31">
        <v>-0.11688311688311681</v>
      </c>
      <c r="Q98" s="27">
        <v>0.77</v>
      </c>
      <c r="R98" s="27">
        <v>0.63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33</v>
      </c>
      <c r="C99" s="27">
        <v>5.15</v>
      </c>
      <c r="D99" s="27">
        <v>5.15</v>
      </c>
      <c r="E99" s="27">
        <v>5.05</v>
      </c>
      <c r="F99" s="27">
        <v>5</v>
      </c>
      <c r="G99" s="28">
        <v>5</v>
      </c>
      <c r="H99" s="29">
        <v>1.0000000000000009E-2</v>
      </c>
      <c r="I99" s="30">
        <v>-0.15000000000000036</v>
      </c>
      <c r="J99" s="31">
        <v>-2.9126213592233108E-2</v>
      </c>
      <c r="K99" s="32">
        <v>8047994</v>
      </c>
      <c r="L99" s="32">
        <v>40587954.899999999</v>
      </c>
      <c r="M99" s="33">
        <v>132229.85795732203</v>
      </c>
      <c r="N99" s="33">
        <v>14406.482900000001</v>
      </c>
      <c r="O99" s="34">
        <v>5.0432387126531157</v>
      </c>
      <c r="P99" s="31">
        <v>-0.48717948717948723</v>
      </c>
      <c r="Q99" s="27">
        <v>9.6</v>
      </c>
      <c r="R99" s="27">
        <v>4.5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89</v>
      </c>
      <c r="C100" s="27">
        <v>1</v>
      </c>
      <c r="D100" s="27">
        <v>1</v>
      </c>
      <c r="E100" s="27">
        <v>0.93</v>
      </c>
      <c r="F100" s="27">
        <v>0.93</v>
      </c>
      <c r="G100" s="28">
        <v>0.93</v>
      </c>
      <c r="H100" s="29">
        <v>0</v>
      </c>
      <c r="I100" s="30">
        <v>-6.9999999999999951E-2</v>
      </c>
      <c r="J100" s="31">
        <v>-6.9999999999999951E-2</v>
      </c>
      <c r="K100" s="32">
        <v>128279</v>
      </c>
      <c r="L100" s="32">
        <v>119948.53</v>
      </c>
      <c r="M100" s="33">
        <v>390.77546831731553</v>
      </c>
      <c r="N100" s="33">
        <v>2481.4906350000001</v>
      </c>
      <c r="O100" s="34">
        <v>0.93505975257056884</v>
      </c>
      <c r="P100" s="31">
        <v>-0.51308900523560208</v>
      </c>
      <c r="Q100" s="27">
        <v>1.95</v>
      </c>
      <c r="R100" s="27">
        <v>1.07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34</v>
      </c>
      <c r="C101" s="27">
        <v>6</v>
      </c>
      <c r="D101" s="27">
        <v>6</v>
      </c>
      <c r="E101" s="27">
        <v>6</v>
      </c>
      <c r="F101" s="27">
        <v>5.9</v>
      </c>
      <c r="G101" s="28">
        <v>5.9</v>
      </c>
      <c r="H101" s="29">
        <v>1.6949152542372836E-2</v>
      </c>
      <c r="I101" s="30">
        <v>-9.9999999999999645E-2</v>
      </c>
      <c r="J101" s="31">
        <v>-1.6666666666666607E-2</v>
      </c>
      <c r="K101" s="32">
        <v>8515096</v>
      </c>
      <c r="L101" s="32">
        <v>50684359.549999997</v>
      </c>
      <c r="M101" s="33">
        <v>165122.52663300213</v>
      </c>
      <c r="N101" s="33">
        <v>214049.205288</v>
      </c>
      <c r="O101" s="34">
        <v>5.9522945542833572</v>
      </c>
      <c r="P101" s="31">
        <v>-0.23376623376623373</v>
      </c>
      <c r="Q101" s="27">
        <v>8.1999999999999993</v>
      </c>
      <c r="R101" s="27">
        <v>5.5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35</v>
      </c>
      <c r="C102" s="27">
        <v>6.85</v>
      </c>
      <c r="D102" s="27">
        <v>6.85</v>
      </c>
      <c r="E102" s="27">
        <v>6.85</v>
      </c>
      <c r="F102" s="27">
        <v>6.85</v>
      </c>
      <c r="G102" s="28">
        <v>6.85</v>
      </c>
      <c r="H102" s="29">
        <v>0</v>
      </c>
      <c r="I102" s="30">
        <v>0</v>
      </c>
      <c r="J102" s="31">
        <v>0</v>
      </c>
      <c r="K102" s="32">
        <v>661509</v>
      </c>
      <c r="L102" s="32">
        <v>4645163.5999999996</v>
      </c>
      <c r="M102" s="33">
        <v>15133.290763968072</v>
      </c>
      <c r="N102" s="33">
        <v>199477.1565978</v>
      </c>
      <c r="O102" s="34">
        <v>7.0220716573772988</v>
      </c>
      <c r="P102" s="31">
        <v>0.22321428571428581</v>
      </c>
      <c r="Q102" s="27">
        <v>7.5</v>
      </c>
      <c r="R102" s="27">
        <v>5.6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38</v>
      </c>
      <c r="C103" s="27">
        <v>2.0499999999999998</v>
      </c>
      <c r="D103" s="27">
        <v>2.0499999999999998</v>
      </c>
      <c r="E103" s="27">
        <v>2.0499999999999998</v>
      </c>
      <c r="F103" s="27">
        <v>2.0499999999999998</v>
      </c>
      <c r="G103" s="28">
        <v>2.0499999999999998</v>
      </c>
      <c r="H103" s="29">
        <v>0</v>
      </c>
      <c r="I103" s="30">
        <v>0</v>
      </c>
      <c r="J103" s="31">
        <v>0</v>
      </c>
      <c r="K103" s="32">
        <v>946232</v>
      </c>
      <c r="L103" s="32">
        <v>1938291.72</v>
      </c>
      <c r="M103" s="33">
        <v>6314.6822609545534</v>
      </c>
      <c r="N103" s="33">
        <v>12299.999999999998</v>
      </c>
      <c r="O103" s="34">
        <v>2.0484318010804961</v>
      </c>
      <c r="P103" s="31">
        <v>-0.27304964539007093</v>
      </c>
      <c r="Q103" s="27">
        <v>3.55</v>
      </c>
      <c r="R103" s="27">
        <v>1.79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36</v>
      </c>
      <c r="C104" s="27">
        <v>29.5</v>
      </c>
      <c r="D104" s="27">
        <v>29.5</v>
      </c>
      <c r="E104" s="27">
        <v>29.5</v>
      </c>
      <c r="F104" s="27">
        <v>28.1</v>
      </c>
      <c r="G104" s="28">
        <v>29</v>
      </c>
      <c r="H104" s="29">
        <v>4.9822064056939341E-2</v>
      </c>
      <c r="I104" s="30">
        <v>-0.5</v>
      </c>
      <c r="J104" s="31">
        <v>-1.6949152542372836E-2</v>
      </c>
      <c r="K104" s="32">
        <v>1346863</v>
      </c>
      <c r="L104" s="32">
        <v>38743903.450000003</v>
      </c>
      <c r="M104" s="33">
        <v>126222.19726339796</v>
      </c>
      <c r="N104" s="33">
        <v>166605.15709300002</v>
      </c>
      <c r="O104" s="34">
        <v>28.766031474619172</v>
      </c>
      <c r="P104" s="31">
        <v>-0.21621621621621623</v>
      </c>
      <c r="Q104" s="27">
        <v>47</v>
      </c>
      <c r="R104" s="27">
        <v>27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93</v>
      </c>
      <c r="C105" s="27">
        <v>0.24</v>
      </c>
      <c r="D105" s="27">
        <v>0.24</v>
      </c>
      <c r="E105" s="27">
        <v>0.23</v>
      </c>
      <c r="F105" s="27">
        <v>0.23</v>
      </c>
      <c r="G105" s="28">
        <v>0.23</v>
      </c>
      <c r="H105" s="29">
        <v>0</v>
      </c>
      <c r="I105" s="30">
        <v>-9.9999999999999811E-3</v>
      </c>
      <c r="J105" s="31">
        <v>-4.166666666666663E-2</v>
      </c>
      <c r="K105" s="32">
        <v>262000</v>
      </c>
      <c r="L105" s="32">
        <v>60140</v>
      </c>
      <c r="M105" s="33">
        <v>195.92767551718521</v>
      </c>
      <c r="N105" s="33">
        <v>817.22186190000002</v>
      </c>
      <c r="O105" s="34">
        <v>0.22954198473282442</v>
      </c>
      <c r="P105" s="31">
        <v>-7.999999999999996E-2</v>
      </c>
      <c r="Q105" s="27">
        <v>0.33</v>
      </c>
      <c r="R105" s="27">
        <v>0.22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77</v>
      </c>
      <c r="C106" s="27">
        <v>0.63</v>
      </c>
      <c r="D106" s="27">
        <v>0.63</v>
      </c>
      <c r="E106" s="27">
        <v>0.6</v>
      </c>
      <c r="F106" s="27">
        <v>0.6</v>
      </c>
      <c r="G106" s="28">
        <v>0.6</v>
      </c>
      <c r="H106" s="29">
        <v>0</v>
      </c>
      <c r="I106" s="30">
        <v>-3.0000000000000027E-2</v>
      </c>
      <c r="J106" s="31">
        <v>-4.7619047619047672E-2</v>
      </c>
      <c r="K106" s="32">
        <v>448002</v>
      </c>
      <c r="L106" s="32">
        <v>268560.76</v>
      </c>
      <c r="M106" s="33">
        <v>874.93324645707776</v>
      </c>
      <c r="N106" s="33">
        <v>7013.6027652000002</v>
      </c>
      <c r="O106" s="34">
        <v>0.59946330596738406</v>
      </c>
      <c r="P106" s="31">
        <v>-0.43925233644859818</v>
      </c>
      <c r="Q106" s="27">
        <v>1.1399999999999999</v>
      </c>
      <c r="R106" s="27">
        <v>0.57999999999999996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126</v>
      </c>
      <c r="C107" s="27">
        <v>0.2</v>
      </c>
      <c r="D107" s="27">
        <v>0.2</v>
      </c>
      <c r="E107" s="27">
        <v>0.2</v>
      </c>
      <c r="F107" s="27">
        <v>0.2</v>
      </c>
      <c r="G107" s="28">
        <v>0.2</v>
      </c>
      <c r="H107" s="29">
        <v>0</v>
      </c>
      <c r="I107" s="30">
        <v>0</v>
      </c>
      <c r="J107" s="31">
        <v>0</v>
      </c>
      <c r="K107" s="32">
        <v>200</v>
      </c>
      <c r="L107" s="32">
        <v>40</v>
      </c>
      <c r="M107" s="33">
        <v>0.13031438345007332</v>
      </c>
      <c r="N107" s="33">
        <v>3200</v>
      </c>
      <c r="O107" s="34">
        <v>0.2</v>
      </c>
      <c r="P107" s="31">
        <v>0</v>
      </c>
      <c r="Q107" s="27">
        <v>0.2</v>
      </c>
      <c r="R107" s="27">
        <v>0.2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69</v>
      </c>
      <c r="C108" s="27">
        <v>1.45</v>
      </c>
      <c r="D108" s="27">
        <v>1.45</v>
      </c>
      <c r="E108" s="27">
        <v>1.45</v>
      </c>
      <c r="F108" s="27">
        <v>1.45</v>
      </c>
      <c r="G108" s="28">
        <v>1.45</v>
      </c>
      <c r="H108" s="29">
        <v>0</v>
      </c>
      <c r="I108" s="30">
        <v>0</v>
      </c>
      <c r="J108" s="31">
        <v>0</v>
      </c>
      <c r="K108" s="32">
        <v>116321</v>
      </c>
      <c r="L108" s="32">
        <v>168228.44</v>
      </c>
      <c r="M108" s="33">
        <v>548.0646359341913</v>
      </c>
      <c r="N108" s="33">
        <v>625.54378080000004</v>
      </c>
      <c r="O108" s="34">
        <v>1.446243068749409</v>
      </c>
      <c r="P108" s="31">
        <v>-0.33486238532110102</v>
      </c>
      <c r="Q108" s="27">
        <v>2.42</v>
      </c>
      <c r="R108" s="27">
        <v>1.44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129</v>
      </c>
      <c r="C109" s="27">
        <v>0.2</v>
      </c>
      <c r="D109" s="27">
        <v>0.2</v>
      </c>
      <c r="E109" s="27">
        <v>0.2</v>
      </c>
      <c r="F109" s="27">
        <v>0.2</v>
      </c>
      <c r="G109" s="28">
        <v>0.2</v>
      </c>
      <c r="H109" s="29">
        <v>0</v>
      </c>
      <c r="I109" s="30">
        <v>0</v>
      </c>
      <c r="J109" s="31">
        <v>0</v>
      </c>
      <c r="K109" s="32">
        <v>50</v>
      </c>
      <c r="L109" s="32">
        <v>10</v>
      </c>
      <c r="M109" s="33">
        <v>3.2578595862518329E-2</v>
      </c>
      <c r="N109" s="33">
        <v>2773.3333332000002</v>
      </c>
      <c r="O109" s="34">
        <v>0.2</v>
      </c>
      <c r="P109" s="31">
        <v>-0.13043478260869568</v>
      </c>
      <c r="Q109" s="27">
        <v>0.25</v>
      </c>
      <c r="R109" s="27">
        <v>0.2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63</v>
      </c>
      <c r="C110" s="27">
        <v>4.29</v>
      </c>
      <c r="D110" s="27">
        <v>4.29</v>
      </c>
      <c r="E110" s="27">
        <v>4.29</v>
      </c>
      <c r="F110" s="27">
        <v>4.29</v>
      </c>
      <c r="G110" s="28">
        <v>4.29</v>
      </c>
      <c r="H110" s="29">
        <v>0</v>
      </c>
      <c r="I110" s="30">
        <v>0</v>
      </c>
      <c r="J110" s="31">
        <v>0</v>
      </c>
      <c r="K110" s="32">
        <v>119506</v>
      </c>
      <c r="L110" s="32">
        <v>465151.37</v>
      </c>
      <c r="M110" s="33">
        <v>1515.397849812673</v>
      </c>
      <c r="N110" s="33">
        <v>4471.7675273700006</v>
      </c>
      <c r="O110" s="34">
        <v>3.8922846551637575</v>
      </c>
      <c r="P110" s="31">
        <v>-2.5000000000000022E-2</v>
      </c>
      <c r="Q110" s="27">
        <v>4.99</v>
      </c>
      <c r="R110" s="27">
        <v>3.5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37</v>
      </c>
      <c r="C111" s="27">
        <v>14</v>
      </c>
      <c r="D111" s="27">
        <v>14</v>
      </c>
      <c r="E111" s="27">
        <v>14.5</v>
      </c>
      <c r="F111" s="27">
        <v>14</v>
      </c>
      <c r="G111" s="28">
        <v>14</v>
      </c>
      <c r="H111" s="29">
        <v>3.5714285714285809E-2</v>
      </c>
      <c r="I111" s="30">
        <v>0</v>
      </c>
      <c r="J111" s="31">
        <v>0</v>
      </c>
      <c r="K111" s="32">
        <v>5535608</v>
      </c>
      <c r="L111" s="32">
        <v>77562160.099999994</v>
      </c>
      <c r="M111" s="33">
        <v>252686.62681218438</v>
      </c>
      <c r="N111" s="33">
        <v>225509.13694399997</v>
      </c>
      <c r="O111" s="34">
        <v>14.011497942050809</v>
      </c>
      <c r="P111" s="31">
        <v>0.12449799196787148</v>
      </c>
      <c r="Q111" s="27">
        <v>15</v>
      </c>
      <c r="R111" s="27">
        <v>9.5500000000000007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54</v>
      </c>
      <c r="C112" s="27">
        <v>0.37</v>
      </c>
      <c r="D112" s="27">
        <v>0.37</v>
      </c>
      <c r="E112" s="27">
        <v>0.37</v>
      </c>
      <c r="F112" s="27">
        <v>0.37</v>
      </c>
      <c r="G112" s="28">
        <v>0.37</v>
      </c>
      <c r="H112" s="29">
        <v>0</v>
      </c>
      <c r="I112" s="30">
        <v>0</v>
      </c>
      <c r="J112" s="31">
        <v>0</v>
      </c>
      <c r="K112" s="32">
        <v>485627</v>
      </c>
      <c r="L112" s="32">
        <v>177287.64</v>
      </c>
      <c r="M112" s="33">
        <v>577.57823749796387</v>
      </c>
      <c r="N112" s="33">
        <v>4951.6131517599997</v>
      </c>
      <c r="O112" s="34">
        <v>0.3650695698550534</v>
      </c>
      <c r="P112" s="31">
        <v>-0.11904761904761907</v>
      </c>
      <c r="Q112" s="27">
        <v>0.47</v>
      </c>
      <c r="R112" s="27">
        <v>0.34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55</v>
      </c>
      <c r="C113" s="27">
        <v>0.57999999999999996</v>
      </c>
      <c r="D113" s="27">
        <v>0.57999999999999996</v>
      </c>
      <c r="E113" s="27">
        <v>0.6</v>
      </c>
      <c r="F113" s="27">
        <v>0.57999999999999996</v>
      </c>
      <c r="G113" s="28">
        <v>0.6</v>
      </c>
      <c r="H113" s="29">
        <v>3.4482758620689724E-2</v>
      </c>
      <c r="I113" s="30">
        <v>2.0000000000000018E-2</v>
      </c>
      <c r="J113" s="31">
        <v>3.4482758620689724E-2</v>
      </c>
      <c r="K113" s="32">
        <v>894687</v>
      </c>
      <c r="L113" s="32">
        <v>524418.06000000006</v>
      </c>
      <c r="M113" s="33">
        <v>1708.4804039745889</v>
      </c>
      <c r="N113" s="33">
        <v>23144.679649199999</v>
      </c>
      <c r="O113" s="34">
        <v>0.58614695418621265</v>
      </c>
      <c r="P113" s="31">
        <v>-4.7619047619047672E-2</v>
      </c>
      <c r="Q113" s="27">
        <v>1.03</v>
      </c>
      <c r="R113" s="27">
        <v>0.55000000000000004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43</v>
      </c>
      <c r="C114" s="27">
        <v>18.7</v>
      </c>
      <c r="D114" s="27">
        <v>18.7</v>
      </c>
      <c r="E114" s="27">
        <v>19</v>
      </c>
      <c r="F114" s="27">
        <v>18.5</v>
      </c>
      <c r="G114" s="28">
        <v>19</v>
      </c>
      <c r="H114" s="29">
        <v>2.7027027027026973E-2</v>
      </c>
      <c r="I114" s="30">
        <v>0.30000000000000071</v>
      </c>
      <c r="J114" s="31">
        <v>1.6042780748663166E-2</v>
      </c>
      <c r="K114" s="32">
        <v>11881334</v>
      </c>
      <c r="L114" s="32">
        <v>223195694.69999999</v>
      </c>
      <c r="M114" s="33">
        <v>727140.23358853231</v>
      </c>
      <c r="N114" s="33">
        <v>596533.38193399995</v>
      </c>
      <c r="O114" s="34">
        <v>18.785406983761249</v>
      </c>
      <c r="P114" s="31">
        <v>-0.175704989154013</v>
      </c>
      <c r="Q114" s="27">
        <v>26</v>
      </c>
      <c r="R114" s="27">
        <v>16.2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/>
      <c r="K115" s="22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18" t="s">
        <v>60</v>
      </c>
      <c r="B116" s="19"/>
      <c r="C116" s="20"/>
      <c r="D116" s="20">
        <v>307</v>
      </c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D117" s="25"/>
    </row>
    <row r="139" spans="9:190" x14ac:dyDescent="0.25">
      <c r="I139"/>
      <c r="J139"/>
      <c r="GH139" t="s">
        <v>57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J6:J114 P6:P114">
    <cfRule type="expression" dxfId="5" priority="4678">
      <formula>"B13="" """</formula>
    </cfRule>
  </conditionalFormatting>
  <conditionalFormatting sqref="J6:J114 P6:P114">
    <cfRule type="cellIs" dxfId="4" priority="4677" operator="equal">
      <formula>0</formula>
    </cfRule>
  </conditionalFormatting>
  <conditionalFormatting sqref="J6:J114">
    <cfRule type="iconSet" priority="47101">
      <iconSet iconSet="3Arrows">
        <cfvo type="percent" val="0"/>
        <cfvo type="num" val="0"/>
        <cfvo type="num" val="0" gte="0"/>
      </iconSet>
    </cfRule>
    <cfRule type="cellIs" dxfId="3" priority="47102" operator="lessThan">
      <formula>0</formula>
    </cfRule>
    <cfRule type="cellIs" dxfId="2" priority="47103" operator="greaterThan">
      <formula>0</formula>
    </cfRule>
  </conditionalFormatting>
  <conditionalFormatting sqref="P6:P114">
    <cfRule type="iconSet" priority="47104">
      <iconSet iconSet="3Arrows">
        <cfvo type="percent" val="0"/>
        <cfvo type="num" val="0"/>
        <cfvo type="num" val="0" gte="0"/>
      </iconSet>
    </cfRule>
    <cfRule type="cellIs" dxfId="1" priority="47105" operator="lessThan">
      <formula>0</formula>
    </cfRule>
    <cfRule type="cellIs" dxfId="0" priority="471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2019-08-27T13:35:58Z</dcterms:modified>
</cp:coreProperties>
</file>