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640DAA0D-BDB1-42B5-9FC2-0ABA9BA5F9EC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<sst xmlns="http://schemas.openxmlformats.org/spreadsheetml/2006/main" count="127" uniqueCount="127">
  <si>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</si>
  <si>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</si>
  <si>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</si>
  <si>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</si>
  <si>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</si>
  <si>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</si>
  <si>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</si>
  <si>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</si>
  <si>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</si>
  <si>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</si>
  <si>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</si>
  <si>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</si>
  <si>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</si>
  <si>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</si>
  <si>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</si>
  <si>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</si>
  <si>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</si>
  <si>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</si>
  <si>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</si>
  <si>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</si>
  <si>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</si>
  <si>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</si>
  <si>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</si>
  <si>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</si>
  <si>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</si>
  <si>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</si>
  <si>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</si>
  <si>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</si>
  <si>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</si>
  <si>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</si>
  <si>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</si>
  <si>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</si>
  <si>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</si>
  <si>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</si>
  <si>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</si>
  <si>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</si>
  <si>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</si>
  <si>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</si>
  <si>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</si>
  <si>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</si>
  <si>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</si>
  <si>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</si>
  <si>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</si>
  <si>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</si>
  <si>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</si>
  <si>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</si>
  <si>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</si>
  <si>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</si>
  <si>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</si>
  <si>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</si>
  <si>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</si>
  <si>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</si>
  <si>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</si>
  <si>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</si>
  <si>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</si>
  <si>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</si>
  <si>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</si>
  <si>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</si>
  <si>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</si>
  <si>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</si>
  <si>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</si>
  <si>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</si>
  <si>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</si>
  <si>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</si>
  <si>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</si>
  <si>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</si>
  <si>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</si>
  <si>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</si>
  <si>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</si>
  <si>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</si>
  <si>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</si>
  <si>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</si>
  <si>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</si>
  <si>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</si>
  <si>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</si>
  <si>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</si>
  <si>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</si>
  <si>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</si>
  <si>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</si>
  <si>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</si>
  <si>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</si>
  <si>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</si>
  <si>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</si>
  <si>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</si>
  <si>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</si>
  <si>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</si>
  <si>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</si>
  <si>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</si>
  <si>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</si>
  <si>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</si>
  <si>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</si>
  <si>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</si>
  <si>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UNIONDAC</t>
  </si>
  <si>
    <t>SOVRENINS</t>
  </si>
  <si>
    <t>MOBIL</t>
  </si>
  <si>
    <t>NCR</t>
  </si>
  <si>
    <t>ETRANZACT</t>
  </si>
  <si>
    <t>CHIPLC</t>
  </si>
  <si>
    <t>CHAMPION</t>
  </si>
  <si>
    <t>MRS</t>
  </si>
  <si>
    <t>LAWUNION</t>
  </si>
  <si>
    <t>IKEJAHOTEL</t>
  </si>
  <si>
    <t>JOHNHOLT</t>
  </si>
  <si>
    <t>ABCTRANS</t>
  </si>
  <si>
    <t>NPFMCRFBK</t>
  </si>
  <si>
    <t>CORNERST</t>
  </si>
  <si>
    <t>TOURIST</t>
  </si>
  <si>
    <t>TRANSEXPR</t>
  </si>
  <si>
    <t>REGALINS</t>
  </si>
  <si>
    <t>SUNUASSUR</t>
  </si>
  <si>
    <t>PRESTIGE</t>
  </si>
  <si>
    <t>MORISON</t>
  </si>
  <si>
    <t>AGLEVENT</t>
  </si>
  <si>
    <t>EKOCORP</t>
  </si>
  <si>
    <t>UNIVINSURE</t>
  </si>
  <si>
    <t>CAPOIL</t>
  </si>
  <si>
    <t>GSPECPLC</t>
  </si>
  <si>
    <t>MEYER</t>
  </si>
  <si>
    <t>DAARCOMM</t>
  </si>
  <si>
    <t>CHELLARAM</t>
  </si>
  <si>
    <t>GOLDBREW</t>
  </si>
  <si>
    <t>TRANSCOHOT</t>
  </si>
  <si>
    <t>MULTIVERSE</t>
  </si>
  <si>
    <t>AFROMEDIA</t>
  </si>
  <si>
    <t>PREMPAINTS</t>
  </si>
  <si>
    <t>SCOA</t>
  </si>
  <si>
    <t>INITSPLC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</si>
</sst>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6"/>
  <sheetViews>
    <sheetView tabSelected="1" zoomScaleNormal="100" zoomScaleSheetLayoutView="100" workbookViewId="0">
      <pane ySplit="5" topLeftCell="A6" activePane="bottomLeft" state="frozen"/>
      <selection pane="bottomLeft" activeCell="GG245" sqref="GG24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43705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103</v>
      </c>
      <c r="C6" s="27">
        <v>0.32</v>
      </c>
      <c r="D6" s="27">
        <v>0.32</v>
      </c>
      <c r="E6" s="27">
        <v>0.31</v>
      </c>
      <c r="F6" s="27">
        <v>0.31</v>
      </c>
      <c r="G6" s="28">
        <v>0.31</v>
      </c>
      <c r="H6" s="29">
        <v>0</v>
      </c>
      <c r="I6" s="30">
        <v>-1.0000000000000009E-2</v>
      </c>
      <c r="J6" s="31">
        <v>-3.125E-2</v>
      </c>
      <c r="K6" s="32">
        <v>1493019</v>
      </c>
      <c r="L6" s="32">
        <v>462150.91</v>
      </c>
      <c r="M6" s="33">
        <v>1505.6227724385078</v>
      </c>
      <c r="N6" s="33">
        <v>513.88700000000006</v>
      </c>
      <c r="O6" s="34">
        <v>0.30954121146482394</v>
      </c>
      <c r="P6" s="31">
        <v>6.8965517241379448E-2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16</v>
      </c>
      <c r="C7" s="27">
        <v>6.8</v>
      </c>
      <c r="D7" s="27">
        <v>6.8</v>
      </c>
      <c r="E7" s="27">
        <v>6.6</v>
      </c>
      <c r="F7" s="27">
        <v>6.4</v>
      </c>
      <c r="G7" s="28">
        <v>6.45</v>
      </c>
      <c r="H7" s="29">
        <v>3.1249999999999778E-2</v>
      </c>
      <c r="I7" s="30">
        <v>-0.34999999999999964</v>
      </c>
      <c r="J7" s="31">
        <v>-5.1470588235294046E-2</v>
      </c>
      <c r="K7" s="32">
        <v>5390535</v>
      </c>
      <c r="L7" s="32">
        <v>34896282.600000001</v>
      </c>
      <c r="M7" s="33">
        <v>113687.18879296303</v>
      </c>
      <c r="N7" s="33">
        <v>229266.7052619</v>
      </c>
      <c r="O7" s="34">
        <v>6.4736213752438303</v>
      </c>
      <c r="P7" s="31">
        <v>-5.1470588235294046E-2</v>
      </c>
      <c r="Q7" s="27">
        <v>7.15</v>
      </c>
      <c r="R7" s="27">
        <v>5.3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17</v>
      </c>
      <c r="C8" s="27">
        <v>3.5</v>
      </c>
      <c r="D8" s="27">
        <v>3.5</v>
      </c>
      <c r="E8" s="27">
        <v>3.5</v>
      </c>
      <c r="F8" s="27">
        <v>3.5</v>
      </c>
      <c r="G8" s="28">
        <v>3.5</v>
      </c>
      <c r="H8" s="29">
        <v>0</v>
      </c>
      <c r="I8" s="30">
        <v>0</v>
      </c>
      <c r="J8" s="31">
        <v>0</v>
      </c>
      <c r="K8" s="32">
        <v>41975</v>
      </c>
      <c r="L8" s="32">
        <v>155127.32999999999</v>
      </c>
      <c r="M8" s="33">
        <v>505.38305913015148</v>
      </c>
      <c r="N8" s="33">
        <v>7000</v>
      </c>
      <c r="O8" s="34">
        <v>3.6957076831447289</v>
      </c>
      <c r="P8" s="31">
        <v>-9.5607235142118885E-2</v>
      </c>
      <c r="Q8" s="27">
        <v>4.92</v>
      </c>
      <c r="R8" s="27">
        <v>3.4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123</v>
      </c>
      <c r="C9" s="27">
        <v>0.41</v>
      </c>
      <c r="D9" s="27">
        <v>0.41</v>
      </c>
      <c r="E9" s="27">
        <v>0.41</v>
      </c>
      <c r="F9" s="27">
        <v>0.41</v>
      </c>
      <c r="G9" s="28">
        <v>0.41</v>
      </c>
      <c r="H9" s="29">
        <v>0</v>
      </c>
      <c r="I9" s="30">
        <v>0</v>
      </c>
      <c r="J9" s="31">
        <v>0</v>
      </c>
      <c r="K9" s="32">
        <v>40</v>
      </c>
      <c r="L9" s="32">
        <v>14.8</v>
      </c>
      <c r="M9" s="33">
        <v>4.8216321876527128E-2</v>
      </c>
      <c r="N9" s="33">
        <v>2841.3838368000002</v>
      </c>
      <c r="O9" s="34">
        <v>0.37</v>
      </c>
      <c r="P9" s="31">
        <v>-0.94810126582278487</v>
      </c>
      <c r="Q9" s="27">
        <v>0.5</v>
      </c>
      <c r="R9" s="27">
        <v>0.41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112</v>
      </c>
      <c r="C10" s="27">
        <v>0.26</v>
      </c>
      <c r="D10" s="27">
        <v>0.26</v>
      </c>
      <c r="E10" s="27">
        <v>0.26</v>
      </c>
      <c r="F10" s="27">
        <v>0.26</v>
      </c>
      <c r="G10" s="28">
        <v>0.26</v>
      </c>
      <c r="H10" s="29">
        <v>0</v>
      </c>
      <c r="I10" s="30">
        <v>0</v>
      </c>
      <c r="J10" s="31">
        <v>0</v>
      </c>
      <c r="K10" s="32">
        <v>6780</v>
      </c>
      <c r="L10" s="32">
        <v>1898.4</v>
      </c>
      <c r="M10" s="33">
        <v>6.1847206385404796</v>
      </c>
      <c r="N10" s="33">
        <v>688.29547930000001</v>
      </c>
      <c r="O10" s="34">
        <v>0.28000000000000003</v>
      </c>
      <c r="P10" s="31">
        <v>-3.703703703703709E-2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0.68</v>
      </c>
      <c r="D11" s="27">
        <v>0.68</v>
      </c>
      <c r="E11" s="27">
        <v>0.68</v>
      </c>
      <c r="F11" s="27">
        <v>0.68</v>
      </c>
      <c r="G11" s="28">
        <v>0.68</v>
      </c>
      <c r="H11" s="29">
        <v>0</v>
      </c>
      <c r="I11" s="30">
        <v>0</v>
      </c>
      <c r="J11" s="31">
        <v>0</v>
      </c>
      <c r="K11" s="32">
        <v>151355</v>
      </c>
      <c r="L11" s="32">
        <v>95368.15</v>
      </c>
      <c r="M11" s="33">
        <v>310.69604170060268</v>
      </c>
      <c r="N11" s="33">
        <v>431.12</v>
      </c>
      <c r="O11" s="34">
        <v>0.63009580126193387</v>
      </c>
      <c r="P11" s="31">
        <v>7.9365079365079527E-2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79</v>
      </c>
      <c r="C12" s="27">
        <v>323.5</v>
      </c>
      <c r="D12" s="27">
        <v>323.5</v>
      </c>
      <c r="E12" s="27">
        <v>323.5</v>
      </c>
      <c r="F12" s="27">
        <v>323.5</v>
      </c>
      <c r="G12" s="28">
        <v>323.5</v>
      </c>
      <c r="H12" s="29">
        <v>0</v>
      </c>
      <c r="I12" s="30">
        <v>0</v>
      </c>
      <c r="J12" s="31">
        <v>0</v>
      </c>
      <c r="K12" s="32">
        <v>16712</v>
      </c>
      <c r="L12" s="32">
        <v>4881050.4000000004</v>
      </c>
      <c r="M12" s="33">
        <v>15901.776836618343</v>
      </c>
      <c r="N12" s="33">
        <v>1215762.0115439999</v>
      </c>
      <c r="O12" s="34">
        <v>292.06859741503115</v>
      </c>
      <c r="P12" s="31">
        <v>-0.10881542699724522</v>
      </c>
      <c r="Q12" s="27">
        <v>399.3</v>
      </c>
      <c r="R12" s="27">
        <v>323.5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81</v>
      </c>
      <c r="C13" s="27">
        <v>7.5</v>
      </c>
      <c r="D13" s="27">
        <v>7.5</v>
      </c>
      <c r="E13" s="27">
        <v>7.5</v>
      </c>
      <c r="F13" s="27">
        <v>7.5</v>
      </c>
      <c r="G13" s="28">
        <v>7.5</v>
      </c>
      <c r="H13" s="29">
        <v>0</v>
      </c>
      <c r="I13" s="30">
        <v>0</v>
      </c>
      <c r="J13" s="31">
        <v>0</v>
      </c>
      <c r="K13" s="32">
        <v>3200</v>
      </c>
      <c r="L13" s="32">
        <v>22640</v>
      </c>
      <c r="M13" s="33">
        <v>73.757941032741485</v>
      </c>
      <c r="N13" s="33">
        <v>2173.6758525</v>
      </c>
      <c r="O13" s="34">
        <v>7.0750000000000002</v>
      </c>
      <c r="P13" s="31">
        <v>-0.12790697674418605</v>
      </c>
      <c r="Q13" s="27">
        <v>9.25</v>
      </c>
      <c r="R13" s="27">
        <v>5.7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90</v>
      </c>
      <c r="C14" s="27">
        <v>6.12</v>
      </c>
      <c r="D14" s="27">
        <v>6.12</v>
      </c>
      <c r="E14" s="27">
        <v>6.12</v>
      </c>
      <c r="F14" s="27">
        <v>6.12</v>
      </c>
      <c r="G14" s="28">
        <v>6.12</v>
      </c>
      <c r="H14" s="29">
        <v>0</v>
      </c>
      <c r="I14" s="30">
        <v>0</v>
      </c>
      <c r="J14" s="31">
        <v>0</v>
      </c>
      <c r="K14" s="32">
        <v>25100</v>
      </c>
      <c r="L14" s="32">
        <v>153612</v>
      </c>
      <c r="M14" s="33">
        <v>500.44632676331651</v>
      </c>
      <c r="N14" s="33">
        <v>2547.4176007199999</v>
      </c>
      <c r="O14" s="34">
        <v>6.12</v>
      </c>
      <c r="P14" s="31">
        <v>0.45368171021377668</v>
      </c>
      <c r="Q14" s="27">
        <v>6.12</v>
      </c>
      <c r="R14" s="27">
        <v>3.76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9.3000000000000007</v>
      </c>
      <c r="D15" s="27">
        <v>9.3000000000000007</v>
      </c>
      <c r="E15" s="27">
        <v>9.3000000000000007</v>
      </c>
      <c r="F15" s="27">
        <v>9.3000000000000007</v>
      </c>
      <c r="G15" s="28">
        <v>9.3000000000000007</v>
      </c>
      <c r="H15" s="29">
        <v>0</v>
      </c>
      <c r="I15" s="30">
        <v>0</v>
      </c>
      <c r="J15" s="31">
        <v>0</v>
      </c>
      <c r="K15" s="32">
        <v>83578</v>
      </c>
      <c r="L15" s="32">
        <v>802120.2</v>
      </c>
      <c r="M15" s="33">
        <v>2613.194982896237</v>
      </c>
      <c r="N15" s="33">
        <v>17467.278972</v>
      </c>
      <c r="O15" s="34">
        <v>9.5972648304577746</v>
      </c>
      <c r="P15" s="31">
        <v>-6.9999999999999951E-2</v>
      </c>
      <c r="Q15" s="27">
        <v>12.1</v>
      </c>
      <c r="R15" s="27">
        <v>9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64</v>
      </c>
      <c r="C16" s="27">
        <v>24.75</v>
      </c>
      <c r="D16" s="27">
        <v>24.75</v>
      </c>
      <c r="E16" s="27">
        <v>24.75</v>
      </c>
      <c r="F16" s="27">
        <v>24.75</v>
      </c>
      <c r="G16" s="28">
        <v>24.75</v>
      </c>
      <c r="H16" s="29">
        <v>0</v>
      </c>
      <c r="I16" s="30">
        <v>0</v>
      </c>
      <c r="J16" s="31">
        <v>0</v>
      </c>
      <c r="K16" s="32">
        <v>13857</v>
      </c>
      <c r="L16" s="32">
        <v>314963.65000000002</v>
      </c>
      <c r="M16" s="33">
        <v>1026.1073464733672</v>
      </c>
      <c r="N16" s="33">
        <v>17325</v>
      </c>
      <c r="O16" s="34">
        <v>22.729569892473119</v>
      </c>
      <c r="P16" s="31">
        <v>-0.2898134863701578</v>
      </c>
      <c r="Q16" s="27">
        <v>37.4</v>
      </c>
      <c r="R16" s="27">
        <v>24.75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115</v>
      </c>
      <c r="C17" s="27">
        <v>0.2</v>
      </c>
      <c r="D17" s="27">
        <v>0.2</v>
      </c>
      <c r="E17" s="27">
        <v>0.2</v>
      </c>
      <c r="F17" s="27">
        <v>0.2</v>
      </c>
      <c r="G17" s="28">
        <v>0.2</v>
      </c>
      <c r="H17" s="29">
        <v>0</v>
      </c>
      <c r="I17" s="30">
        <v>0</v>
      </c>
      <c r="J17" s="31">
        <v>0</v>
      </c>
      <c r="K17" s="32">
        <v>5</v>
      </c>
      <c r="L17" s="32">
        <v>1</v>
      </c>
      <c r="M17" s="33">
        <v>3.2578595862518328E-3</v>
      </c>
      <c r="N17" s="33">
        <v>1171.5096000000001</v>
      </c>
      <c r="O17" s="34">
        <v>0.2</v>
      </c>
      <c r="P17" s="31">
        <v>-0.13043478260869568</v>
      </c>
      <c r="Q17" s="27">
        <v>0.23</v>
      </c>
      <c r="R17" s="27">
        <v>0.2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68</v>
      </c>
      <c r="C18" s="27">
        <v>2.11</v>
      </c>
      <c r="D18" s="27">
        <v>2.11</v>
      </c>
      <c r="E18" s="27">
        <v>2.11</v>
      </c>
      <c r="F18" s="27">
        <v>2.11</v>
      </c>
      <c r="G18" s="28">
        <v>2.11</v>
      </c>
      <c r="H18" s="29">
        <v>0</v>
      </c>
      <c r="I18" s="30">
        <v>0</v>
      </c>
      <c r="J18" s="31">
        <v>0</v>
      </c>
      <c r="K18" s="32">
        <v>202924</v>
      </c>
      <c r="L18" s="32">
        <v>427813.1</v>
      </c>
      <c r="M18" s="33">
        <v>1393.7550089591139</v>
      </c>
      <c r="N18" s="33">
        <v>7069.5755724999999</v>
      </c>
      <c r="O18" s="34">
        <v>2.1082429875224222</v>
      </c>
      <c r="P18" s="31">
        <v>9.8958333333333259E-2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65</v>
      </c>
      <c r="C19" s="27">
        <v>14.5</v>
      </c>
      <c r="D19" s="27">
        <v>14.5</v>
      </c>
      <c r="E19" s="27">
        <v>15</v>
      </c>
      <c r="F19" s="27">
        <v>15</v>
      </c>
      <c r="G19" s="28">
        <v>15</v>
      </c>
      <c r="H19" s="29">
        <v>0</v>
      </c>
      <c r="I19" s="30">
        <v>0.5</v>
      </c>
      <c r="J19" s="31">
        <v>3.4482758620689724E-2</v>
      </c>
      <c r="K19" s="32">
        <v>153070</v>
      </c>
      <c r="L19" s="32">
        <v>2238011.65</v>
      </c>
      <c r="M19" s="33">
        <v>7291.1277080957807</v>
      </c>
      <c r="N19" s="33">
        <v>18850.16649</v>
      </c>
      <c r="O19" s="34">
        <v>14.620837851963154</v>
      </c>
      <c r="P19" s="31">
        <v>-0.22680412371134018</v>
      </c>
      <c r="Q19" s="27">
        <v>26.9</v>
      </c>
      <c r="R19" s="27">
        <v>11.6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98</v>
      </c>
      <c r="C20" s="27">
        <v>1.53</v>
      </c>
      <c r="D20" s="27">
        <v>1.53</v>
      </c>
      <c r="E20" s="27">
        <v>1.53</v>
      </c>
      <c r="F20" s="27">
        <v>1.53</v>
      </c>
      <c r="G20" s="28">
        <v>1.53</v>
      </c>
      <c r="H20" s="29">
        <v>0</v>
      </c>
      <c r="I20" s="30">
        <v>0</v>
      </c>
      <c r="J20" s="31">
        <v>0</v>
      </c>
      <c r="K20" s="32">
        <v>50</v>
      </c>
      <c r="L20" s="32">
        <v>75</v>
      </c>
      <c r="M20" s="33">
        <v>0.24433946896888745</v>
      </c>
      <c r="N20" s="33">
        <v>11979.129589919999</v>
      </c>
      <c r="O20" s="34">
        <v>1.5</v>
      </c>
      <c r="P20" s="31">
        <v>-0.23115577889447236</v>
      </c>
      <c r="Q20" s="27">
        <v>1.84</v>
      </c>
      <c r="R20" s="27">
        <v>1.01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70</v>
      </c>
      <c r="C21" s="27">
        <v>0.28999999999999998</v>
      </c>
      <c r="D21" s="27">
        <v>0.28999999999999998</v>
      </c>
      <c r="E21" s="27">
        <v>0.28999999999999998</v>
      </c>
      <c r="F21" s="27">
        <v>0.27</v>
      </c>
      <c r="G21" s="28">
        <v>0.28000000000000003</v>
      </c>
      <c r="H21" s="29">
        <v>7.4074074074073959E-2</v>
      </c>
      <c r="I21" s="30">
        <v>-9.9999999999999534E-3</v>
      </c>
      <c r="J21" s="31">
        <v>-3.4482758620689502E-2</v>
      </c>
      <c r="K21" s="32">
        <v>2195529</v>
      </c>
      <c r="L21" s="32">
        <v>614392.82999999996</v>
      </c>
      <c r="M21" s="33">
        <v>2001.6055709398925</v>
      </c>
      <c r="N21" s="33">
        <v>1314.8968000000002</v>
      </c>
      <c r="O21" s="34">
        <v>0.27983817567429076</v>
      </c>
      <c r="P21" s="31">
        <v>0.40000000000000013</v>
      </c>
      <c r="Q21" s="27">
        <v>0.53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119</v>
      </c>
      <c r="C22" s="27">
        <v>3.08</v>
      </c>
      <c r="D22" s="27">
        <v>3.08</v>
      </c>
      <c r="E22" s="27">
        <v>3.08</v>
      </c>
      <c r="F22" s="27">
        <v>3.08</v>
      </c>
      <c r="G22" s="28">
        <v>3.08</v>
      </c>
      <c r="H22" s="29">
        <v>0</v>
      </c>
      <c r="I22" s="30">
        <v>0</v>
      </c>
      <c r="J22" s="31">
        <v>0</v>
      </c>
      <c r="K22" s="32">
        <v>4824</v>
      </c>
      <c r="L22" s="32">
        <v>13410.72</v>
      </c>
      <c r="M22" s="33">
        <v>43.690242710539174</v>
      </c>
      <c r="N22" s="33">
        <v>2226.6089999999999</v>
      </c>
      <c r="O22" s="34">
        <v>2.78</v>
      </c>
      <c r="P22" s="31">
        <v>0</v>
      </c>
      <c r="Q22" s="27">
        <v>3.08</v>
      </c>
      <c r="R22" s="27">
        <v>3.08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97</v>
      </c>
      <c r="C23" s="27">
        <v>0.3</v>
      </c>
      <c r="D23" s="27">
        <v>0.3</v>
      </c>
      <c r="E23" s="27">
        <v>0.3</v>
      </c>
      <c r="F23" s="27">
        <v>0.3</v>
      </c>
      <c r="G23" s="28">
        <v>0.3</v>
      </c>
      <c r="H23" s="29">
        <v>0</v>
      </c>
      <c r="I23" s="30">
        <v>0</v>
      </c>
      <c r="J23" s="31">
        <v>0</v>
      </c>
      <c r="K23" s="32">
        <v>6500</v>
      </c>
      <c r="L23" s="32">
        <v>2145</v>
      </c>
      <c r="M23" s="33">
        <v>6.9881088125101813</v>
      </c>
      <c r="N23" s="33">
        <v>1800</v>
      </c>
      <c r="O23" s="34">
        <v>0.33</v>
      </c>
      <c r="P23" s="31">
        <v>-0.21052631578947367</v>
      </c>
      <c r="Q23" s="27">
        <v>0.38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76</v>
      </c>
      <c r="C24" s="27">
        <v>7.3</v>
      </c>
      <c r="D24" s="27">
        <v>7.3</v>
      </c>
      <c r="E24" s="27">
        <v>7.3</v>
      </c>
      <c r="F24" s="27">
        <v>7.3</v>
      </c>
      <c r="G24" s="28">
        <v>7.3</v>
      </c>
      <c r="H24" s="29">
        <v>0</v>
      </c>
      <c r="I24" s="30">
        <v>0</v>
      </c>
      <c r="J24" s="31">
        <v>0</v>
      </c>
      <c r="K24" s="32">
        <v>26070</v>
      </c>
      <c r="L24" s="32">
        <v>185797</v>
      </c>
      <c r="M24" s="33">
        <v>605.30053754683172</v>
      </c>
      <c r="N24" s="33">
        <v>13744.5780576</v>
      </c>
      <c r="O24" s="34">
        <v>7.1268507863444572</v>
      </c>
      <c r="P24" s="31">
        <v>-0.11942098914354637</v>
      </c>
      <c r="Q24" s="27">
        <v>9.0399999999999991</v>
      </c>
      <c r="R24" s="27">
        <v>4.55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78</v>
      </c>
      <c r="C25" s="27">
        <v>16.8</v>
      </c>
      <c r="D25" s="27">
        <v>16.8</v>
      </c>
      <c r="E25" s="27">
        <v>16.8</v>
      </c>
      <c r="F25" s="27">
        <v>16.8</v>
      </c>
      <c r="G25" s="28">
        <v>16.8</v>
      </c>
      <c r="H25" s="29">
        <v>0</v>
      </c>
      <c r="I25" s="30">
        <v>0</v>
      </c>
      <c r="J25" s="31">
        <v>0</v>
      </c>
      <c r="K25" s="32">
        <v>142324</v>
      </c>
      <c r="L25" s="32">
        <v>2306205.0499999998</v>
      </c>
      <c r="M25" s="33">
        <v>7513.2922300048867</v>
      </c>
      <c r="N25" s="33">
        <v>11658.395565600002</v>
      </c>
      <c r="O25" s="34">
        <v>16.203908335909613</v>
      </c>
      <c r="P25" s="31">
        <v>-0.27741935483870961</v>
      </c>
      <c r="Q25" s="27">
        <v>23.8</v>
      </c>
      <c r="R25" s="27">
        <v>16.600000000000001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84</v>
      </c>
      <c r="C26" s="27">
        <v>1.3</v>
      </c>
      <c r="D26" s="27">
        <v>1.3</v>
      </c>
      <c r="E26" s="27">
        <v>1.43</v>
      </c>
      <c r="F26" s="27">
        <v>1.35</v>
      </c>
      <c r="G26" s="28">
        <v>1.43</v>
      </c>
      <c r="H26" s="29">
        <v>5.9259259259259123E-2</v>
      </c>
      <c r="I26" s="30">
        <v>0.12999999999999989</v>
      </c>
      <c r="J26" s="31">
        <v>9.9999999999999867E-2</v>
      </c>
      <c r="K26" s="32">
        <v>397973</v>
      </c>
      <c r="L26" s="32">
        <v>555082.69999999995</v>
      </c>
      <c r="M26" s="33">
        <v>1808.38149535755</v>
      </c>
      <c r="N26" s="33">
        <v>14833.02436616</v>
      </c>
      <c r="O26" s="34">
        <v>1.3947747711528167</v>
      </c>
      <c r="P26" s="31">
        <v>-0.25130890052356025</v>
      </c>
      <c r="Q26" s="27">
        <v>1.91</v>
      </c>
      <c r="R26" s="27">
        <v>1.27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105</v>
      </c>
      <c r="C27" s="27">
        <v>0.2</v>
      </c>
      <c r="D27" s="27">
        <v>0.2</v>
      </c>
      <c r="E27" s="27">
        <v>0.22</v>
      </c>
      <c r="F27" s="27">
        <v>0.22</v>
      </c>
      <c r="G27" s="28">
        <v>0.22</v>
      </c>
      <c r="H27" s="29">
        <v>0</v>
      </c>
      <c r="I27" s="30">
        <v>1.999999999999999E-2</v>
      </c>
      <c r="J27" s="31">
        <v>9.9999999999999867E-2</v>
      </c>
      <c r="K27" s="32">
        <v>415450</v>
      </c>
      <c r="L27" s="32">
        <v>91399</v>
      </c>
      <c r="M27" s="33">
        <v>297.76510832383127</v>
      </c>
      <c r="N27" s="33">
        <v>3240.4916753000002</v>
      </c>
      <c r="O27" s="34">
        <v>0.22</v>
      </c>
      <c r="P27" s="31">
        <v>9.9999999999999867E-2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89</v>
      </c>
      <c r="C28" s="27">
        <v>0.21</v>
      </c>
      <c r="D28" s="27">
        <v>0.21</v>
      </c>
      <c r="E28" s="27">
        <v>0.21</v>
      </c>
      <c r="F28" s="27">
        <v>0.21</v>
      </c>
      <c r="G28" s="28">
        <v>0.21</v>
      </c>
      <c r="H28" s="29">
        <v>0</v>
      </c>
      <c r="I28" s="30">
        <v>0</v>
      </c>
      <c r="J28" s="31">
        <v>0</v>
      </c>
      <c r="K28" s="32">
        <v>53592</v>
      </c>
      <c r="L28" s="32">
        <v>11278.33</v>
      </c>
      <c r="M28" s="33">
        <v>36.743215507411634</v>
      </c>
      <c r="N28" s="33">
        <v>745.92</v>
      </c>
      <c r="O28" s="34">
        <v>0.21044801462904911</v>
      </c>
      <c r="P28" s="31">
        <v>4.9999999999999822E-2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82</v>
      </c>
      <c r="C29" s="27">
        <v>6.1</v>
      </c>
      <c r="D29" s="27">
        <v>6.1</v>
      </c>
      <c r="E29" s="27">
        <v>6.1</v>
      </c>
      <c r="F29" s="27">
        <v>6.1</v>
      </c>
      <c r="G29" s="28">
        <v>6.1</v>
      </c>
      <c r="H29" s="29">
        <v>0</v>
      </c>
      <c r="I29" s="30">
        <v>0</v>
      </c>
      <c r="J29" s="31">
        <v>0</v>
      </c>
      <c r="K29" s="32">
        <v>52175</v>
      </c>
      <c r="L29" s="32">
        <v>313065</v>
      </c>
      <c r="M29" s="33">
        <v>1019.92181136993</v>
      </c>
      <c r="N29" s="33">
        <v>35879.371589499999</v>
      </c>
      <c r="O29" s="34">
        <v>6.0002874940105411</v>
      </c>
      <c r="P29" s="31">
        <v>7.9646017699114946E-2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61</v>
      </c>
      <c r="C30" s="27">
        <v>1.55</v>
      </c>
      <c r="D30" s="27">
        <v>1.55</v>
      </c>
      <c r="E30" s="27">
        <v>1.55</v>
      </c>
      <c r="F30" s="27">
        <v>1.55</v>
      </c>
      <c r="G30" s="28">
        <v>1.55</v>
      </c>
      <c r="H30" s="29">
        <v>0</v>
      </c>
      <c r="I30" s="30">
        <v>0</v>
      </c>
      <c r="J30" s="31">
        <v>0</v>
      </c>
      <c r="K30" s="32">
        <v>154715</v>
      </c>
      <c r="L30" s="32">
        <v>231413.72</v>
      </c>
      <c r="M30" s="33">
        <v>753.91340609219742</v>
      </c>
      <c r="N30" s="33">
        <v>1365.02457015</v>
      </c>
      <c r="O30" s="34">
        <v>1.4957419771838543</v>
      </c>
      <c r="P30" s="31">
        <v>-5.4878048780487743E-2</v>
      </c>
      <c r="Q30" s="27">
        <v>2.25</v>
      </c>
      <c r="R30" s="27">
        <v>1.35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118</v>
      </c>
      <c r="C31" s="27">
        <v>0.4</v>
      </c>
      <c r="D31" s="27">
        <v>0.4</v>
      </c>
      <c r="E31" s="27">
        <v>0.4</v>
      </c>
      <c r="F31" s="27">
        <v>0.4</v>
      </c>
      <c r="G31" s="28">
        <v>0.4</v>
      </c>
      <c r="H31" s="29">
        <v>0</v>
      </c>
      <c r="I31" s="30">
        <v>0</v>
      </c>
      <c r="J31" s="31">
        <v>0</v>
      </c>
      <c r="K31" s="32">
        <v>10010</v>
      </c>
      <c r="L31" s="32">
        <v>3603.6</v>
      </c>
      <c r="M31" s="33">
        <v>11.740022805017103</v>
      </c>
      <c r="N31" s="33">
        <v>4800</v>
      </c>
      <c r="O31" s="34">
        <v>0.36</v>
      </c>
      <c r="P31" s="31">
        <v>0</v>
      </c>
      <c r="Q31" s="27">
        <v>0.4</v>
      </c>
      <c r="R31" s="27">
        <v>0.4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41</v>
      </c>
      <c r="C32" s="27">
        <v>165</v>
      </c>
      <c r="D32" s="27">
        <v>165</v>
      </c>
      <c r="E32" s="27">
        <v>165.5</v>
      </c>
      <c r="F32" s="27">
        <v>165.5</v>
      </c>
      <c r="G32" s="28">
        <v>165.5</v>
      </c>
      <c r="H32" s="29">
        <v>0</v>
      </c>
      <c r="I32" s="30">
        <v>0.5</v>
      </c>
      <c r="J32" s="31">
        <v>3.0303030303029388E-3</v>
      </c>
      <c r="K32" s="32">
        <v>211472</v>
      </c>
      <c r="L32" s="32">
        <v>35059716</v>
      </c>
      <c r="M32" s="33">
        <v>114219.63186186676</v>
      </c>
      <c r="N32" s="33">
        <v>2820203.9755275003</v>
      </c>
      <c r="O32" s="34">
        <v>165.78892713929031</v>
      </c>
      <c r="P32" s="31">
        <v>-0.12756984712704267</v>
      </c>
      <c r="Q32" s="27">
        <v>205</v>
      </c>
      <c r="R32" s="27">
        <v>162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45</v>
      </c>
      <c r="C33" s="27">
        <v>20.8</v>
      </c>
      <c r="D33" s="27">
        <v>20.8</v>
      </c>
      <c r="E33" s="27">
        <v>20.8</v>
      </c>
      <c r="F33" s="27">
        <v>20.8</v>
      </c>
      <c r="G33" s="28">
        <v>20.8</v>
      </c>
      <c r="H33" s="29">
        <v>0</v>
      </c>
      <c r="I33" s="30">
        <v>0</v>
      </c>
      <c r="J33" s="31">
        <v>0</v>
      </c>
      <c r="K33" s="32">
        <v>795930</v>
      </c>
      <c r="L33" s="32">
        <v>16291322.75</v>
      </c>
      <c r="M33" s="33">
        <v>53074.841993810071</v>
      </c>
      <c r="N33" s="33">
        <v>104000</v>
      </c>
      <c r="O33" s="34">
        <v>20.468285841719748</v>
      </c>
      <c r="P33" s="31">
        <v>2.0364963503649638</v>
      </c>
      <c r="Q33" s="27">
        <v>21</v>
      </c>
      <c r="R33" s="27">
        <v>5.6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20</v>
      </c>
      <c r="C34" s="27">
        <v>9.5</v>
      </c>
      <c r="D34" s="27">
        <v>9.5</v>
      </c>
      <c r="E34" s="27">
        <v>9.5</v>
      </c>
      <c r="F34" s="27">
        <v>9.5</v>
      </c>
      <c r="G34" s="28">
        <v>9.5</v>
      </c>
      <c r="H34" s="29">
        <v>0</v>
      </c>
      <c r="I34" s="30">
        <v>0</v>
      </c>
      <c r="J34" s="31">
        <v>0</v>
      </c>
      <c r="K34" s="32">
        <v>150761</v>
      </c>
      <c r="L34" s="32">
        <v>1437542.6</v>
      </c>
      <c r="M34" s="33">
        <v>4683.3119400553842</v>
      </c>
      <c r="N34" s="33">
        <v>114000</v>
      </c>
      <c r="O34" s="34">
        <v>9.5352418728981636</v>
      </c>
      <c r="P34" s="31">
        <v>-0.37704918032786883</v>
      </c>
      <c r="Q34" s="27">
        <v>15.5</v>
      </c>
      <c r="R34" s="27">
        <v>9.1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113</v>
      </c>
      <c r="C35" s="27">
        <v>3.37</v>
      </c>
      <c r="D35" s="27">
        <v>3.37</v>
      </c>
      <c r="E35" s="27">
        <v>3.37</v>
      </c>
      <c r="F35" s="27">
        <v>3.37</v>
      </c>
      <c r="G35" s="28">
        <v>3.37</v>
      </c>
      <c r="H35" s="29">
        <v>0</v>
      </c>
      <c r="I35" s="30">
        <v>0</v>
      </c>
      <c r="J35" s="31">
        <v>0</v>
      </c>
      <c r="K35" s="32">
        <v>1315</v>
      </c>
      <c r="L35" s="32">
        <v>3997.6</v>
      </c>
      <c r="M35" s="33">
        <v>13.023619482000326</v>
      </c>
      <c r="N35" s="33">
        <v>1680.2850599600001</v>
      </c>
      <c r="O35" s="34">
        <v>3.04</v>
      </c>
      <c r="P35" s="31">
        <v>0</v>
      </c>
      <c r="Q35" s="27">
        <v>3.37</v>
      </c>
      <c r="R35" s="27">
        <v>3.37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46</v>
      </c>
      <c r="C36" s="27">
        <v>2.8</v>
      </c>
      <c r="D36" s="27">
        <v>2.8</v>
      </c>
      <c r="E36" s="27">
        <v>2.8</v>
      </c>
      <c r="F36" s="27">
        <v>2.8</v>
      </c>
      <c r="G36" s="28">
        <v>2.8</v>
      </c>
      <c r="H36" s="29">
        <v>0</v>
      </c>
      <c r="I36" s="30">
        <v>0</v>
      </c>
      <c r="J36" s="31">
        <v>0</v>
      </c>
      <c r="K36" s="32">
        <v>108863</v>
      </c>
      <c r="L36" s="32">
        <v>282710.65000000002</v>
      </c>
      <c r="M36" s="33">
        <v>921.03160123798671</v>
      </c>
      <c r="N36" s="33">
        <v>3651.6050116000001</v>
      </c>
      <c r="O36" s="34">
        <v>2.5969397315892455</v>
      </c>
      <c r="P36" s="31">
        <v>-0.4042553191489362</v>
      </c>
      <c r="Q36" s="27">
        <v>5.3</v>
      </c>
      <c r="R36" s="27">
        <v>2.5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21</v>
      </c>
      <c r="C37" s="27">
        <v>6.95</v>
      </c>
      <c r="D37" s="27">
        <v>6.95</v>
      </c>
      <c r="E37" s="27">
        <v>7.25</v>
      </c>
      <c r="F37" s="27">
        <v>7.2</v>
      </c>
      <c r="G37" s="28">
        <v>7.2</v>
      </c>
      <c r="H37" s="29">
        <v>6.9444444444444198E-3</v>
      </c>
      <c r="I37" s="30">
        <v>0.25</v>
      </c>
      <c r="J37" s="31">
        <v>3.5971223021582732E-2</v>
      </c>
      <c r="K37" s="32">
        <v>440150</v>
      </c>
      <c r="L37" s="32">
        <v>3153608.25</v>
      </c>
      <c r="M37" s="33">
        <v>10274.012868545366</v>
      </c>
      <c r="N37" s="33">
        <v>132116.768748</v>
      </c>
      <c r="O37" s="34">
        <v>7.1648489151425654</v>
      </c>
      <c r="P37" s="31">
        <v>-0.48571428571428565</v>
      </c>
      <c r="Q37" s="27">
        <v>15</v>
      </c>
      <c r="R37" s="27">
        <v>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96</v>
      </c>
      <c r="C38" s="27">
        <v>2.38</v>
      </c>
      <c r="D38" s="27">
        <v>2.38</v>
      </c>
      <c r="E38" s="27">
        <v>2.38</v>
      </c>
      <c r="F38" s="27">
        <v>2.38</v>
      </c>
      <c r="G38" s="28">
        <v>2.38</v>
      </c>
      <c r="H38" s="29">
        <v>0</v>
      </c>
      <c r="I38" s="30">
        <v>0</v>
      </c>
      <c r="J38" s="31">
        <v>0</v>
      </c>
      <c r="K38" s="32">
        <v>4000</v>
      </c>
      <c r="L38" s="32">
        <v>9520</v>
      </c>
      <c r="M38" s="33">
        <v>31.014823261117446</v>
      </c>
      <c r="N38" s="33">
        <v>9996</v>
      </c>
      <c r="O38" s="34">
        <v>2.38</v>
      </c>
      <c r="P38" s="31">
        <v>-0.39746835443037976</v>
      </c>
      <c r="Q38" s="27">
        <v>3.95</v>
      </c>
      <c r="R38" s="27">
        <v>2.38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42</v>
      </c>
      <c r="C39" s="27">
        <v>4.95</v>
      </c>
      <c r="D39" s="27">
        <v>4.95</v>
      </c>
      <c r="E39" s="27">
        <v>4.95</v>
      </c>
      <c r="F39" s="27">
        <v>4.8</v>
      </c>
      <c r="G39" s="28">
        <v>4.8</v>
      </c>
      <c r="H39" s="29">
        <v>3.125E-2</v>
      </c>
      <c r="I39" s="30">
        <v>-0.15000000000000036</v>
      </c>
      <c r="J39" s="31">
        <v>-3.0303030303030387E-2</v>
      </c>
      <c r="K39" s="32">
        <v>6731632</v>
      </c>
      <c r="L39" s="32">
        <v>32768500</v>
      </c>
      <c r="M39" s="33">
        <v>106755.17185209318</v>
      </c>
      <c r="N39" s="33">
        <v>172297.4054016</v>
      </c>
      <c r="O39" s="34">
        <v>4.8678388836466402</v>
      </c>
      <c r="P39" s="31">
        <v>-0.39622641509433965</v>
      </c>
      <c r="Q39" s="27">
        <v>8.4499999999999993</v>
      </c>
      <c r="R39" s="27">
        <v>4.5999999999999996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22</v>
      </c>
      <c r="C40" s="27">
        <v>1.61</v>
      </c>
      <c r="D40" s="27">
        <v>1.61</v>
      </c>
      <c r="E40" s="27">
        <v>1.61</v>
      </c>
      <c r="F40" s="27">
        <v>1.61</v>
      </c>
      <c r="G40" s="28">
        <v>1.61</v>
      </c>
      <c r="H40" s="29">
        <v>0</v>
      </c>
      <c r="I40" s="30">
        <v>0</v>
      </c>
      <c r="J40" s="31">
        <v>0</v>
      </c>
      <c r="K40" s="32">
        <v>2119593</v>
      </c>
      <c r="L40" s="32">
        <v>3414363.56</v>
      </c>
      <c r="M40" s="33">
        <v>11123.517054894935</v>
      </c>
      <c r="N40" s="33">
        <v>31882.364313940001</v>
      </c>
      <c r="O40" s="34">
        <v>1.6108581034189111</v>
      </c>
      <c r="P40" s="31">
        <v>-0.14814814814814803</v>
      </c>
      <c r="Q40" s="27">
        <v>2.41</v>
      </c>
      <c r="R40" s="27">
        <v>1.46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23</v>
      </c>
      <c r="C41" s="27">
        <v>1.69</v>
      </c>
      <c r="D41" s="27">
        <v>1.69</v>
      </c>
      <c r="E41" s="27">
        <v>1.67</v>
      </c>
      <c r="F41" s="27">
        <v>1.61</v>
      </c>
      <c r="G41" s="28">
        <v>1.61</v>
      </c>
      <c r="H41" s="29">
        <v>3.7267080745341463E-2</v>
      </c>
      <c r="I41" s="30">
        <v>-7.9999999999999849E-2</v>
      </c>
      <c r="J41" s="31">
        <v>-4.7337278106508784E-2</v>
      </c>
      <c r="K41" s="32">
        <v>2413286</v>
      </c>
      <c r="L41" s="32">
        <v>3968147.78</v>
      </c>
      <c r="M41" s="33">
        <v>12927.668284736928</v>
      </c>
      <c r="N41" s="33">
        <v>46649.423207029999</v>
      </c>
      <c r="O41" s="34">
        <v>1.6442923797676694</v>
      </c>
      <c r="P41" s="31">
        <v>-0.20689655172413779</v>
      </c>
      <c r="Q41" s="27">
        <v>2.78</v>
      </c>
      <c r="R41" s="27">
        <v>1.4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24</v>
      </c>
      <c r="C42" s="27">
        <v>14.3</v>
      </c>
      <c r="D42" s="27">
        <v>14.3</v>
      </c>
      <c r="E42" s="27">
        <v>14.3</v>
      </c>
      <c r="F42" s="27">
        <v>14.3</v>
      </c>
      <c r="G42" s="28">
        <v>14.3</v>
      </c>
      <c r="H42" s="29">
        <v>0</v>
      </c>
      <c r="I42" s="30">
        <v>0</v>
      </c>
      <c r="J42" s="31">
        <v>0</v>
      </c>
      <c r="K42" s="32">
        <v>1166000</v>
      </c>
      <c r="L42" s="32">
        <v>15960001.25</v>
      </c>
      <c r="M42" s="33">
        <v>51995.443068903733</v>
      </c>
      <c r="N42" s="33">
        <v>58635.428351500006</v>
      </c>
      <c r="O42" s="34">
        <v>13.687822684391081</v>
      </c>
      <c r="P42" s="31">
        <v>-0.38095238095238093</v>
      </c>
      <c r="Q42" s="27">
        <v>22.2</v>
      </c>
      <c r="R42" s="27">
        <v>12.8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44</v>
      </c>
      <c r="C43" s="27">
        <v>14.6</v>
      </c>
      <c r="D43" s="27">
        <v>14.6</v>
      </c>
      <c r="E43" s="27">
        <v>16.05</v>
      </c>
      <c r="F43" s="27">
        <v>14.25</v>
      </c>
      <c r="G43" s="28">
        <v>15.4</v>
      </c>
      <c r="H43" s="29">
        <v>0.12631578947368416</v>
      </c>
      <c r="I43" s="30">
        <v>0.80000000000000071</v>
      </c>
      <c r="J43" s="31">
        <v>5.4794520547945202E-2</v>
      </c>
      <c r="K43" s="32">
        <v>5420740</v>
      </c>
      <c r="L43" s="32">
        <v>80385762.75</v>
      </c>
      <c r="M43" s="33">
        <v>261885.52777325298</v>
      </c>
      <c r="N43" s="33">
        <v>20058.208986200003</v>
      </c>
      <c r="O43" s="34">
        <v>14.829296876441225</v>
      </c>
      <c r="P43" s="31">
        <v>-0.46341463414634143</v>
      </c>
      <c r="Q43" s="27">
        <v>35.299999999999997</v>
      </c>
      <c r="R43" s="27">
        <v>14.4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56</v>
      </c>
      <c r="C44" s="27">
        <v>8.3000000000000007</v>
      </c>
      <c r="D44" s="27">
        <v>8.3000000000000007</v>
      </c>
      <c r="E44" s="27">
        <v>8.3000000000000007</v>
      </c>
      <c r="F44" s="27">
        <v>8.3000000000000007</v>
      </c>
      <c r="G44" s="28">
        <v>8.3000000000000007</v>
      </c>
      <c r="H44" s="29">
        <v>0</v>
      </c>
      <c r="I44" s="30">
        <v>0</v>
      </c>
      <c r="J44" s="31">
        <v>0</v>
      </c>
      <c r="K44" s="32">
        <v>80911</v>
      </c>
      <c r="L44" s="32">
        <v>611260.44999999995</v>
      </c>
      <c r="M44" s="33">
        <v>1991.4007167291088</v>
      </c>
      <c r="N44" s="33">
        <v>9925.774850400001</v>
      </c>
      <c r="O44" s="34">
        <v>7.5547261806182098</v>
      </c>
      <c r="P44" s="31">
        <v>-0.42758620689655169</v>
      </c>
      <c r="Q44" s="27">
        <v>14.5</v>
      </c>
      <c r="R44" s="27">
        <v>7.65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120</v>
      </c>
      <c r="C45" s="27">
        <v>0.89</v>
      </c>
      <c r="D45" s="27">
        <v>0.89</v>
      </c>
      <c r="E45" s="27">
        <v>0.89</v>
      </c>
      <c r="F45" s="27">
        <v>0.89</v>
      </c>
      <c r="G45" s="28">
        <v>0.89</v>
      </c>
      <c r="H45" s="29">
        <v>0</v>
      </c>
      <c r="I45" s="30">
        <v>0</v>
      </c>
      <c r="J45" s="31">
        <v>0</v>
      </c>
      <c r="K45" s="32">
        <v>3657</v>
      </c>
      <c r="L45" s="32">
        <v>3035.31</v>
      </c>
      <c r="M45" s="33">
        <v>9.8886137807460504</v>
      </c>
      <c r="N45" s="33">
        <v>242.22240000000002</v>
      </c>
      <c r="O45" s="34">
        <v>0.83</v>
      </c>
      <c r="P45" s="31">
        <v>0</v>
      </c>
      <c r="Q45" s="27">
        <v>0.89</v>
      </c>
      <c r="R45" s="27">
        <v>0.89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116</v>
      </c>
      <c r="C46" s="27">
        <v>5.2</v>
      </c>
      <c r="D46" s="27">
        <v>5.2</v>
      </c>
      <c r="E46" s="27">
        <v>5.2</v>
      </c>
      <c r="F46" s="27">
        <v>5.2</v>
      </c>
      <c r="G46" s="28">
        <v>5.2</v>
      </c>
      <c r="H46" s="29">
        <v>0</v>
      </c>
      <c r="I46" s="30">
        <v>0</v>
      </c>
      <c r="J46" s="31">
        <v>0</v>
      </c>
      <c r="K46" s="32">
        <v>1000045</v>
      </c>
      <c r="L46" s="32">
        <v>5200247.5</v>
      </c>
      <c r="M46" s="33">
        <v>16941.676168757127</v>
      </c>
      <c r="N46" s="33">
        <v>4160</v>
      </c>
      <c r="O46" s="34">
        <v>5.2000134993925275</v>
      </c>
      <c r="P46" s="31">
        <v>-9.5652173913043481E-2</v>
      </c>
      <c r="Q46" s="27">
        <v>5.75</v>
      </c>
      <c r="R46" s="27">
        <v>5.2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25</v>
      </c>
      <c r="C47" s="27">
        <v>27.15</v>
      </c>
      <c r="D47" s="27">
        <v>27.15</v>
      </c>
      <c r="E47" s="27">
        <v>27.55</v>
      </c>
      <c r="F47" s="27">
        <v>27</v>
      </c>
      <c r="G47" s="28">
        <v>27</v>
      </c>
      <c r="H47" s="29">
        <v>2.0370370370370372E-2</v>
      </c>
      <c r="I47" s="30">
        <v>-0.14999999999999858</v>
      </c>
      <c r="J47" s="31">
        <v>-5.5248618784530246E-3</v>
      </c>
      <c r="K47" s="32">
        <v>3204584</v>
      </c>
      <c r="L47" s="32">
        <v>86907304.349999994</v>
      </c>
      <c r="M47" s="33">
        <v>283131.7945919531</v>
      </c>
      <c r="N47" s="33">
        <v>794641.83904799994</v>
      </c>
      <c r="O47" s="34">
        <v>27.119683662528427</v>
      </c>
      <c r="P47" s="31">
        <v>-0.21625544267053709</v>
      </c>
      <c r="Q47" s="27">
        <v>38.950000000000003</v>
      </c>
      <c r="R47" s="27">
        <v>25.75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26</v>
      </c>
      <c r="C48" s="27">
        <v>41.4</v>
      </c>
      <c r="D48" s="27">
        <v>41.4</v>
      </c>
      <c r="E48" s="27">
        <v>41.4</v>
      </c>
      <c r="F48" s="27">
        <v>41.4</v>
      </c>
      <c r="G48" s="28">
        <v>41.4</v>
      </c>
      <c r="H48" s="29">
        <v>0</v>
      </c>
      <c r="I48" s="30">
        <v>0</v>
      </c>
      <c r="J48" s="31">
        <v>0</v>
      </c>
      <c r="K48" s="32">
        <v>151974</v>
      </c>
      <c r="L48" s="32">
        <v>5675804.9500000002</v>
      </c>
      <c r="M48" s="33">
        <v>18490.975566053105</v>
      </c>
      <c r="N48" s="33">
        <v>62343.770983199996</v>
      </c>
      <c r="O48" s="34">
        <v>37.347210378090992</v>
      </c>
      <c r="P48" s="31">
        <v>-0.42500000000000004</v>
      </c>
      <c r="Q48" s="27">
        <v>72</v>
      </c>
      <c r="R48" s="27">
        <v>41.4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50</v>
      </c>
      <c r="C49" s="27">
        <v>1.08</v>
      </c>
      <c r="D49" s="27">
        <v>1.08</v>
      </c>
      <c r="E49" s="27">
        <v>1.01</v>
      </c>
      <c r="F49" s="27">
        <v>1</v>
      </c>
      <c r="G49" s="28">
        <v>1</v>
      </c>
      <c r="H49" s="29">
        <v>1.0000000000000009E-2</v>
      </c>
      <c r="I49" s="30">
        <v>-8.0000000000000071E-2</v>
      </c>
      <c r="J49" s="31">
        <v>-7.4074074074074181E-2</v>
      </c>
      <c r="K49" s="32">
        <v>827957</v>
      </c>
      <c r="L49" s="32">
        <v>834081.71</v>
      </c>
      <c r="M49" s="33">
        <v>2717.3210946408208</v>
      </c>
      <c r="N49" s="33">
        <v>7930.197658</v>
      </c>
      <c r="O49" s="34">
        <v>1.0073973769169171</v>
      </c>
      <c r="P49" s="31">
        <v>-0.21875</v>
      </c>
      <c r="Q49" s="27">
        <v>1.4</v>
      </c>
      <c r="R49" s="27">
        <v>0.92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101</v>
      </c>
      <c r="C50" s="27">
        <v>1.43</v>
      </c>
      <c r="D50" s="27">
        <v>1.43</v>
      </c>
      <c r="E50" s="27">
        <v>1.43</v>
      </c>
      <c r="F50" s="27">
        <v>1.43</v>
      </c>
      <c r="G50" s="28">
        <v>1.43</v>
      </c>
      <c r="H50" s="29">
        <v>0</v>
      </c>
      <c r="I50" s="30">
        <v>0</v>
      </c>
      <c r="J50" s="31">
        <v>0</v>
      </c>
      <c r="K50" s="32">
        <v>1100</v>
      </c>
      <c r="L50" s="32">
        <v>1431</v>
      </c>
      <c r="M50" s="33">
        <v>4.6619970679263725</v>
      </c>
      <c r="N50" s="33">
        <v>2972.6788505699997</v>
      </c>
      <c r="O50" s="34">
        <v>1.300909090909091</v>
      </c>
      <c r="P50" s="31">
        <v>-6.5359477124183107E-2</v>
      </c>
      <c r="Q50" s="27">
        <v>2.2999999999999998</v>
      </c>
      <c r="R50" s="27">
        <v>1.3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126</v>
      </c>
      <c r="C51" s="27">
        <v>0.75</v>
      </c>
      <c r="D51" s="27">
        <v>0.75</v>
      </c>
      <c r="E51" s="27">
        <v>0.75</v>
      </c>
      <c r="F51" s="27">
        <v>0.75</v>
      </c>
      <c r="G51" s="28">
        <v>0.75</v>
      </c>
      <c r="H51" s="29">
        <v>0</v>
      </c>
      <c r="I51" s="30">
        <v>0</v>
      </c>
      <c r="J51" s="31">
        <v>0</v>
      </c>
      <c r="K51" s="32">
        <v>5</v>
      </c>
      <c r="L51" s="32">
        <v>3.9</v>
      </c>
      <c r="M51" s="33">
        <v>1.2705652386382146E-2</v>
      </c>
      <c r="N51" s="33">
        <v>667.48616399999992</v>
      </c>
      <c r="O51" s="34">
        <v>0.78</v>
      </c>
      <c r="P51" s="31">
        <v>0.11940298507462677</v>
      </c>
      <c r="Q51" s="27">
        <v>0.8</v>
      </c>
      <c r="R51" s="27">
        <v>0.67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67</v>
      </c>
      <c r="C52" s="27">
        <v>9.75</v>
      </c>
      <c r="D52" s="27">
        <v>9.75</v>
      </c>
      <c r="E52" s="27">
        <v>9.75</v>
      </c>
      <c r="F52" s="27">
        <v>9.75</v>
      </c>
      <c r="G52" s="28">
        <v>9.75</v>
      </c>
      <c r="H52" s="29">
        <v>0</v>
      </c>
      <c r="I52" s="30">
        <v>0</v>
      </c>
      <c r="J52" s="31">
        <v>0</v>
      </c>
      <c r="K52" s="32">
        <v>1561</v>
      </c>
      <c r="L52" s="32">
        <v>15670.55</v>
      </c>
      <c r="M52" s="33">
        <v>51.052451539338655</v>
      </c>
      <c r="N52" s="33">
        <v>83809.653875999997</v>
      </c>
      <c r="O52" s="34">
        <v>10.03878923766816</v>
      </c>
      <c r="P52" s="31">
        <v>-0.68032786885245899</v>
      </c>
      <c r="Q52" s="27">
        <v>31.5</v>
      </c>
      <c r="R52" s="27">
        <v>9.75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66</v>
      </c>
      <c r="C53" s="27">
        <v>0.4</v>
      </c>
      <c r="D53" s="27">
        <v>0.4</v>
      </c>
      <c r="E53" s="27">
        <v>0.4</v>
      </c>
      <c r="F53" s="27">
        <v>0.4</v>
      </c>
      <c r="G53" s="28">
        <v>0.4</v>
      </c>
      <c r="H53" s="29">
        <v>0</v>
      </c>
      <c r="I53" s="30">
        <v>0</v>
      </c>
      <c r="J53" s="31">
        <v>0</v>
      </c>
      <c r="K53" s="32">
        <v>83777</v>
      </c>
      <c r="L53" s="32">
        <v>33510.800000000003</v>
      </c>
      <c r="M53" s="33">
        <v>109.17348102296792</v>
      </c>
      <c r="N53" s="33">
        <v>11785.699720000001</v>
      </c>
      <c r="O53" s="34">
        <v>0.4</v>
      </c>
      <c r="P53" s="31">
        <v>-0.19999999999999996</v>
      </c>
      <c r="Q53" s="27">
        <v>0.65</v>
      </c>
      <c r="R53" s="27">
        <v>0.34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73</v>
      </c>
      <c r="C54" s="27">
        <v>0.2</v>
      </c>
      <c r="D54" s="27">
        <v>0.2</v>
      </c>
      <c r="E54" s="27">
        <v>0.2</v>
      </c>
      <c r="F54" s="27">
        <v>0.2</v>
      </c>
      <c r="G54" s="28">
        <v>0.2</v>
      </c>
      <c r="H54" s="29">
        <v>0</v>
      </c>
      <c r="I54" s="30">
        <v>0</v>
      </c>
      <c r="J54" s="31">
        <v>0</v>
      </c>
      <c r="K54" s="32">
        <v>3141004</v>
      </c>
      <c r="L54" s="32">
        <v>628200.80000000005</v>
      </c>
      <c r="M54" s="33">
        <v>2046.5899983710704</v>
      </c>
      <c r="N54" s="33">
        <v>1252.5403432000001</v>
      </c>
      <c r="O54" s="34">
        <v>0.2</v>
      </c>
      <c r="P54" s="31">
        <v>-4.7619047619047561E-2</v>
      </c>
      <c r="Q54" s="27">
        <v>0.39</v>
      </c>
      <c r="R54" s="27">
        <v>0.2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53</v>
      </c>
      <c r="C55" s="27">
        <v>18.55</v>
      </c>
      <c r="D55" s="27">
        <v>18.55</v>
      </c>
      <c r="E55" s="27">
        <v>18.55</v>
      </c>
      <c r="F55" s="27">
        <v>18.55</v>
      </c>
      <c r="G55" s="28">
        <v>18.55</v>
      </c>
      <c r="H55" s="29">
        <v>0</v>
      </c>
      <c r="I55" s="30">
        <v>0</v>
      </c>
      <c r="J55" s="31">
        <v>0</v>
      </c>
      <c r="K55" s="32">
        <v>37645</v>
      </c>
      <c r="L55" s="32">
        <v>660888</v>
      </c>
      <c r="M55" s="33">
        <v>2153.0803062388013</v>
      </c>
      <c r="N55" s="33">
        <v>24486</v>
      </c>
      <c r="O55" s="34">
        <v>17.555797582680302</v>
      </c>
      <c r="P55" s="31">
        <v>-7.7114427860696555E-2</v>
      </c>
      <c r="Q55" s="27">
        <v>28.4</v>
      </c>
      <c r="R55" s="27">
        <v>18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102</v>
      </c>
      <c r="C56" s="27">
        <v>0.5</v>
      </c>
      <c r="D56" s="27">
        <v>0.5</v>
      </c>
      <c r="E56" s="27">
        <v>0.55000000000000004</v>
      </c>
      <c r="F56" s="27">
        <v>0.5</v>
      </c>
      <c r="G56" s="28">
        <v>0.55000000000000004</v>
      </c>
      <c r="H56" s="29">
        <v>0.10000000000000009</v>
      </c>
      <c r="I56" s="30">
        <v>5.0000000000000044E-2</v>
      </c>
      <c r="J56" s="31">
        <v>0.10000000000000009</v>
      </c>
      <c r="K56" s="32">
        <v>1259602</v>
      </c>
      <c r="L56" s="32">
        <v>642278</v>
      </c>
      <c r="M56" s="33">
        <v>2092.4515393386546</v>
      </c>
      <c r="N56" s="33">
        <v>214.03327660000002</v>
      </c>
      <c r="O56" s="34">
        <v>0.50990550983564653</v>
      </c>
      <c r="P56" s="31">
        <v>0.25</v>
      </c>
      <c r="Q56" s="27">
        <v>0.55000000000000004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80</v>
      </c>
      <c r="C57" s="27">
        <v>0.28000000000000003</v>
      </c>
      <c r="D57" s="27">
        <v>0.28000000000000003</v>
      </c>
      <c r="E57" s="27">
        <v>0.28999999999999998</v>
      </c>
      <c r="F57" s="27">
        <v>0.28000000000000003</v>
      </c>
      <c r="G57" s="28">
        <v>0.28999999999999998</v>
      </c>
      <c r="H57" s="29">
        <v>3.5714285714285587E-2</v>
      </c>
      <c r="I57" s="30">
        <v>9.9999999999999534E-3</v>
      </c>
      <c r="J57" s="31">
        <v>3.5714285714285587E-2</v>
      </c>
      <c r="K57" s="32">
        <v>450100</v>
      </c>
      <c r="L57" s="32">
        <v>129530</v>
      </c>
      <c r="M57" s="33">
        <v>421.99055220719987</v>
      </c>
      <c r="N57" s="33">
        <v>2123.7956920899996</v>
      </c>
      <c r="O57" s="34">
        <v>0.28778049322372806</v>
      </c>
      <c r="P57" s="31">
        <v>-3.3333333333333326E-2</v>
      </c>
      <c r="Q57" s="27">
        <v>0.37</v>
      </c>
      <c r="R57" s="27">
        <v>0.28000000000000003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100</v>
      </c>
      <c r="C58" s="27">
        <v>0.39</v>
      </c>
      <c r="D58" s="27">
        <v>0.39</v>
      </c>
      <c r="E58" s="27">
        <v>0.39</v>
      </c>
      <c r="F58" s="27">
        <v>0.39</v>
      </c>
      <c r="G58" s="28">
        <v>0.39</v>
      </c>
      <c r="H58" s="29">
        <v>0</v>
      </c>
      <c r="I58" s="30">
        <v>0</v>
      </c>
      <c r="J58" s="31">
        <v>0</v>
      </c>
      <c r="K58" s="32">
        <v>21384</v>
      </c>
      <c r="L58" s="32">
        <v>7701.24</v>
      </c>
      <c r="M58" s="33">
        <v>25.089558560026063</v>
      </c>
      <c r="N58" s="33">
        <v>1340.5588950000001</v>
      </c>
      <c r="O58" s="34">
        <v>0.36014029180695845</v>
      </c>
      <c r="P58" s="31">
        <v>-0.35</v>
      </c>
      <c r="Q58" s="27">
        <v>0.56000000000000005</v>
      </c>
      <c r="R58" s="27">
        <v>0.33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75</v>
      </c>
      <c r="C59" s="27">
        <v>1.39</v>
      </c>
      <c r="D59" s="27">
        <v>1.39</v>
      </c>
      <c r="E59" s="27">
        <v>1.39</v>
      </c>
      <c r="F59" s="27">
        <v>1.39</v>
      </c>
      <c r="G59" s="28">
        <v>1.39</v>
      </c>
      <c r="H59" s="29">
        <v>0</v>
      </c>
      <c r="I59" s="30">
        <v>0</v>
      </c>
      <c r="J59" s="31">
        <v>0</v>
      </c>
      <c r="K59" s="32">
        <v>71805</v>
      </c>
      <c r="L59" s="32">
        <v>96984.66</v>
      </c>
      <c r="M59" s="33">
        <v>315.96240430037466</v>
      </c>
      <c r="N59" s="33">
        <v>1072.3154999999999</v>
      </c>
      <c r="O59" s="34">
        <v>1.3506672237309381</v>
      </c>
      <c r="P59" s="31">
        <v>2.2058823529411686E-2</v>
      </c>
      <c r="Q59" s="27">
        <v>1.55</v>
      </c>
      <c r="R59" s="27">
        <v>1.21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71</v>
      </c>
      <c r="C60" s="27">
        <v>0.4</v>
      </c>
      <c r="D60" s="27">
        <v>0.4</v>
      </c>
      <c r="E60" s="27">
        <v>0.4</v>
      </c>
      <c r="F60" s="27">
        <v>0.4</v>
      </c>
      <c r="G60" s="28">
        <v>0.4</v>
      </c>
      <c r="H60" s="29">
        <v>0</v>
      </c>
      <c r="I60" s="30">
        <v>0</v>
      </c>
      <c r="J60" s="31">
        <v>0</v>
      </c>
      <c r="K60" s="32">
        <v>204568</v>
      </c>
      <c r="L60" s="32">
        <v>82256.23</v>
      </c>
      <c r="M60" s="33">
        <v>267.97924743443559</v>
      </c>
      <c r="N60" s="33">
        <v>799.99976720000006</v>
      </c>
      <c r="O60" s="34">
        <v>0.40209724883657266</v>
      </c>
      <c r="P60" s="31">
        <v>-0.18367346938775508</v>
      </c>
      <c r="Q60" s="27">
        <v>0.72</v>
      </c>
      <c r="R60" s="27">
        <v>0.4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86</v>
      </c>
      <c r="C61" s="27">
        <v>1.86</v>
      </c>
      <c r="D61" s="27">
        <v>1.86</v>
      </c>
      <c r="E61" s="27">
        <v>1.86</v>
      </c>
      <c r="F61" s="27">
        <v>1.86</v>
      </c>
      <c r="G61" s="28">
        <v>1.86</v>
      </c>
      <c r="H61" s="29">
        <v>0</v>
      </c>
      <c r="I61" s="30">
        <v>0</v>
      </c>
      <c r="J61" s="31">
        <v>0</v>
      </c>
      <c r="K61" s="32">
        <v>800</v>
      </c>
      <c r="L61" s="32">
        <v>1390</v>
      </c>
      <c r="M61" s="33">
        <v>4.5284248248900472</v>
      </c>
      <c r="N61" s="33">
        <v>19530</v>
      </c>
      <c r="O61" s="34">
        <v>1.7375</v>
      </c>
      <c r="P61" s="31">
        <v>1.6393442622950838E-2</v>
      </c>
      <c r="Q61" s="27">
        <v>2.2000000000000002</v>
      </c>
      <c r="R61" s="27">
        <v>1.65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49</v>
      </c>
      <c r="C62" s="27">
        <v>2.1</v>
      </c>
      <c r="D62" s="27">
        <v>2.1</v>
      </c>
      <c r="E62" s="27">
        <v>2.1</v>
      </c>
      <c r="F62" s="27">
        <v>2.1</v>
      </c>
      <c r="G62" s="28">
        <v>2.1</v>
      </c>
      <c r="H62" s="29">
        <v>0</v>
      </c>
      <c r="I62" s="30">
        <v>0</v>
      </c>
      <c r="J62" s="31">
        <v>0</v>
      </c>
      <c r="K62" s="32">
        <v>183125</v>
      </c>
      <c r="L62" s="32">
        <v>380686.5</v>
      </c>
      <c r="M62" s="33">
        <v>1240.2231633816582</v>
      </c>
      <c r="N62" s="33">
        <v>3622.9932606000002</v>
      </c>
      <c r="O62" s="34">
        <v>2.0788341296928325</v>
      </c>
      <c r="P62" s="31">
        <v>-0.1428571428571429</v>
      </c>
      <c r="Q62" s="27">
        <v>2.85</v>
      </c>
      <c r="R62" s="27">
        <v>1.91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117</v>
      </c>
      <c r="C63" s="27">
        <v>0.59</v>
      </c>
      <c r="D63" s="27">
        <v>0.59</v>
      </c>
      <c r="E63" s="27">
        <v>0.59</v>
      </c>
      <c r="F63" s="27">
        <v>0.59</v>
      </c>
      <c r="G63" s="28">
        <v>0.59</v>
      </c>
      <c r="H63" s="29">
        <v>0</v>
      </c>
      <c r="I63" s="30">
        <v>0</v>
      </c>
      <c r="J63" s="31">
        <v>0</v>
      </c>
      <c r="K63" s="32">
        <v>69727</v>
      </c>
      <c r="L63" s="32">
        <v>41138.93</v>
      </c>
      <c r="M63" s="33">
        <v>134.02485746864312</v>
      </c>
      <c r="N63" s="33">
        <v>383.5</v>
      </c>
      <c r="O63" s="34">
        <v>0.59</v>
      </c>
      <c r="P63" s="31">
        <v>0</v>
      </c>
      <c r="Q63" s="27">
        <v>0.59</v>
      </c>
      <c r="R63" s="27">
        <v>0.54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94</v>
      </c>
      <c r="C64" s="27">
        <v>158</v>
      </c>
      <c r="D64" s="27">
        <v>158</v>
      </c>
      <c r="E64" s="27">
        <v>158</v>
      </c>
      <c r="F64" s="27">
        <v>158</v>
      </c>
      <c r="G64" s="28">
        <v>158</v>
      </c>
      <c r="H64" s="29">
        <v>0</v>
      </c>
      <c r="I64" s="30">
        <v>0</v>
      </c>
      <c r="J64" s="31">
        <v>0</v>
      </c>
      <c r="K64" s="32">
        <v>5047</v>
      </c>
      <c r="L64" s="32">
        <v>717683.4</v>
      </c>
      <c r="M64" s="33">
        <v>2338.1117445838086</v>
      </c>
      <c r="N64" s="33">
        <v>56974.051395999995</v>
      </c>
      <c r="O64" s="34">
        <v>142.20000000000002</v>
      </c>
      <c r="P64" s="31">
        <v>-0.14824797843665771</v>
      </c>
      <c r="Q64" s="27">
        <v>188</v>
      </c>
      <c r="R64" s="27">
        <v>158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111</v>
      </c>
      <c r="C65" s="27">
        <v>0.5</v>
      </c>
      <c r="D65" s="27">
        <v>0.5</v>
      </c>
      <c r="E65" s="27">
        <v>0.5</v>
      </c>
      <c r="F65" s="27">
        <v>0.5</v>
      </c>
      <c r="G65" s="28">
        <v>0.5</v>
      </c>
      <c r="H65" s="29">
        <v>0</v>
      </c>
      <c r="I65" s="30">
        <v>0</v>
      </c>
      <c r="J65" s="31">
        <v>0</v>
      </c>
      <c r="K65" s="32">
        <v>31920</v>
      </c>
      <c r="L65" s="32">
        <v>17556</v>
      </c>
      <c r="M65" s="33">
        <v>57.194982896237171</v>
      </c>
      <c r="N65" s="33">
        <v>76.089375000000004</v>
      </c>
      <c r="O65" s="34">
        <v>0.55000000000000004</v>
      </c>
      <c r="P65" s="31">
        <v>-9.0909090909090939E-2</v>
      </c>
      <c r="Q65" s="27">
        <v>0.6</v>
      </c>
      <c r="R65" s="27">
        <v>0.5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99</v>
      </c>
      <c r="C66" s="27">
        <v>18.8</v>
      </c>
      <c r="D66" s="27">
        <v>18.8</v>
      </c>
      <c r="E66" s="27">
        <v>18.8</v>
      </c>
      <c r="F66" s="27">
        <v>18.8</v>
      </c>
      <c r="G66" s="28">
        <v>18.8</v>
      </c>
      <c r="H66" s="29">
        <v>0</v>
      </c>
      <c r="I66" s="30">
        <v>0</v>
      </c>
      <c r="J66" s="31">
        <v>0</v>
      </c>
      <c r="K66" s="32">
        <v>6348</v>
      </c>
      <c r="L66" s="32">
        <v>107598.6</v>
      </c>
      <c r="M66" s="33">
        <v>350.54113047727645</v>
      </c>
      <c r="N66" s="33">
        <v>4774.9870336000004</v>
      </c>
      <c r="O66" s="34">
        <v>16.95</v>
      </c>
      <c r="P66" s="31">
        <v>-0.26848249027237348</v>
      </c>
      <c r="Q66" s="27">
        <v>25.7</v>
      </c>
      <c r="R66" s="27">
        <v>18.8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74</v>
      </c>
      <c r="C67" s="27">
        <v>140.05000000000001</v>
      </c>
      <c r="D67" s="27">
        <v>140.05000000000001</v>
      </c>
      <c r="E67" s="27">
        <v>140.94999999999999</v>
      </c>
      <c r="F67" s="27">
        <v>139.75</v>
      </c>
      <c r="G67" s="28">
        <v>140.94999999999999</v>
      </c>
      <c r="H67" s="29">
        <v>8.5867620751340912E-3</v>
      </c>
      <c r="I67" s="30">
        <v>0.89999999999997726</v>
      </c>
      <c r="J67" s="31">
        <v>6.4262763298821302E-3</v>
      </c>
      <c r="K67" s="32">
        <v>15265337</v>
      </c>
      <c r="L67" s="32">
        <v>2140854808.95</v>
      </c>
      <c r="M67" s="33">
        <v>6974604.3621110935</v>
      </c>
      <c r="N67" s="33">
        <v>2868332.5</v>
      </c>
      <c r="O67" s="34">
        <v>140.24287894528632</v>
      </c>
      <c r="P67" s="31">
        <v>0.56611111111111101</v>
      </c>
      <c r="Q67" s="27">
        <v>149</v>
      </c>
      <c r="R67" s="27">
        <v>99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122</v>
      </c>
      <c r="C68" s="27">
        <v>0.2</v>
      </c>
      <c r="D68" s="27">
        <v>0.2</v>
      </c>
      <c r="E68" s="27">
        <v>0.2</v>
      </c>
      <c r="F68" s="27">
        <v>0.2</v>
      </c>
      <c r="G68" s="28">
        <v>0.2</v>
      </c>
      <c r="H68" s="29">
        <v>0</v>
      </c>
      <c r="I68" s="30">
        <v>0</v>
      </c>
      <c r="J68" s="31">
        <v>0</v>
      </c>
      <c r="K68" s="32">
        <v>62</v>
      </c>
      <c r="L68" s="32">
        <v>12.4</v>
      </c>
      <c r="M68" s="33">
        <v>4.0397458869522729E-2</v>
      </c>
      <c r="N68" s="33">
        <v>852.38773720000017</v>
      </c>
      <c r="O68" s="34">
        <v>0.2</v>
      </c>
      <c r="P68" s="31">
        <v>0</v>
      </c>
      <c r="Q68" s="27">
        <v>0.2</v>
      </c>
      <c r="R68" s="27">
        <v>0.2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48</v>
      </c>
      <c r="C69" s="27">
        <v>2.4</v>
      </c>
      <c r="D69" s="27">
        <v>2.4</v>
      </c>
      <c r="E69" s="27">
        <v>2.4</v>
      </c>
      <c r="F69" s="27">
        <v>2.4</v>
      </c>
      <c r="G69" s="28">
        <v>2.4</v>
      </c>
      <c r="H69" s="29">
        <v>0</v>
      </c>
      <c r="I69" s="30">
        <v>0</v>
      </c>
      <c r="J69" s="31">
        <v>0</v>
      </c>
      <c r="K69" s="32">
        <v>270296</v>
      </c>
      <c r="L69" s="32">
        <v>646641.28</v>
      </c>
      <c r="M69" s="33">
        <v>2106.6664929141557</v>
      </c>
      <c r="N69" s="33">
        <v>3898.125</v>
      </c>
      <c r="O69" s="34">
        <v>2.3923449847574512</v>
      </c>
      <c r="P69" s="31">
        <v>-0.34246575342465757</v>
      </c>
      <c r="Q69" s="27">
        <v>3.65</v>
      </c>
      <c r="R69" s="27">
        <v>2.31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27</v>
      </c>
      <c r="C70" s="27">
        <v>12.5</v>
      </c>
      <c r="D70" s="27">
        <v>12.5</v>
      </c>
      <c r="E70" s="27">
        <v>12.5</v>
      </c>
      <c r="F70" s="27">
        <v>12.5</v>
      </c>
      <c r="G70" s="28">
        <v>12.5</v>
      </c>
      <c r="H70" s="29">
        <v>0</v>
      </c>
      <c r="I70" s="30">
        <v>0</v>
      </c>
      <c r="J70" s="31">
        <v>0</v>
      </c>
      <c r="K70" s="32">
        <v>46020</v>
      </c>
      <c r="L70" s="32">
        <v>631875</v>
      </c>
      <c r="M70" s="33">
        <v>2058.5600260628767</v>
      </c>
      <c r="N70" s="33">
        <v>33117.979724999997</v>
      </c>
      <c r="O70" s="34">
        <v>13.730443285528031</v>
      </c>
      <c r="P70" s="31">
        <v>-0.30555555555555558</v>
      </c>
      <c r="Q70" s="27">
        <v>21.7</v>
      </c>
      <c r="R70" s="27">
        <v>12.5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28</v>
      </c>
      <c r="C71" s="27">
        <v>50.7</v>
      </c>
      <c r="D71" s="27">
        <v>50.7</v>
      </c>
      <c r="E71" s="27">
        <v>50.7</v>
      </c>
      <c r="F71" s="27">
        <v>50.7</v>
      </c>
      <c r="G71" s="28">
        <v>50.7</v>
      </c>
      <c r="H71" s="29">
        <v>0</v>
      </c>
      <c r="I71" s="30">
        <v>0</v>
      </c>
      <c r="J71" s="31">
        <v>0</v>
      </c>
      <c r="K71" s="32">
        <v>228002</v>
      </c>
      <c r="L71" s="32">
        <v>11567339.199999999</v>
      </c>
      <c r="M71" s="33">
        <v>37684.766900146606</v>
      </c>
      <c r="N71" s="33">
        <v>405442.93398570002</v>
      </c>
      <c r="O71" s="34">
        <v>50.733498828957636</v>
      </c>
      <c r="P71" s="31">
        <v>-0.40701754385964906</v>
      </c>
      <c r="Q71" s="27">
        <v>83.2</v>
      </c>
      <c r="R71" s="27">
        <v>50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95</v>
      </c>
      <c r="C72" s="27">
        <v>4.95</v>
      </c>
      <c r="D72" s="27">
        <v>4.95</v>
      </c>
      <c r="E72" s="27">
        <v>4.95</v>
      </c>
      <c r="F72" s="27">
        <v>4.95</v>
      </c>
      <c r="G72" s="28">
        <v>4.95</v>
      </c>
      <c r="H72" s="29">
        <v>0</v>
      </c>
      <c r="I72" s="30">
        <v>0</v>
      </c>
      <c r="J72" s="31">
        <v>0</v>
      </c>
      <c r="K72" s="32">
        <v>1495</v>
      </c>
      <c r="L72" s="32">
        <v>6727.5</v>
      </c>
      <c r="M72" s="33">
        <v>21.917250366509204</v>
      </c>
      <c r="N72" s="33">
        <v>534.6</v>
      </c>
      <c r="O72" s="34">
        <v>4.5</v>
      </c>
      <c r="P72" s="31">
        <v>-0.17499999999999993</v>
      </c>
      <c r="Q72" s="27">
        <v>6</v>
      </c>
      <c r="R72" s="27">
        <v>4.95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87</v>
      </c>
      <c r="C73" s="27">
        <v>0.47</v>
      </c>
      <c r="D73" s="27">
        <v>0.47</v>
      </c>
      <c r="E73" s="27">
        <v>0.47</v>
      </c>
      <c r="F73" s="27">
        <v>0.47</v>
      </c>
      <c r="G73" s="28">
        <v>0.47</v>
      </c>
      <c r="H73" s="29">
        <v>0</v>
      </c>
      <c r="I73" s="30">
        <v>0</v>
      </c>
      <c r="J73" s="31">
        <v>0</v>
      </c>
      <c r="K73" s="32">
        <v>274100</v>
      </c>
      <c r="L73" s="32">
        <v>126338.36</v>
      </c>
      <c r="M73" s="33">
        <v>411.59263723733511</v>
      </c>
      <c r="N73" s="33">
        <v>811.45803666999996</v>
      </c>
      <c r="O73" s="34">
        <v>0.46092068588106533</v>
      </c>
      <c r="P73" s="31">
        <v>-0.39743589743589747</v>
      </c>
      <c r="Q73" s="27">
        <v>0.78</v>
      </c>
      <c r="R73" s="27">
        <v>0.47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47</v>
      </c>
      <c r="C74" s="27">
        <v>1.93</v>
      </c>
      <c r="D74" s="27">
        <v>1.93</v>
      </c>
      <c r="E74" s="27">
        <v>1.93</v>
      </c>
      <c r="F74" s="27">
        <v>1.93</v>
      </c>
      <c r="G74" s="28">
        <v>1.93</v>
      </c>
      <c r="H74" s="29">
        <v>0</v>
      </c>
      <c r="I74" s="30">
        <v>0</v>
      </c>
      <c r="J74" s="31">
        <v>0</v>
      </c>
      <c r="K74" s="32">
        <v>82570</v>
      </c>
      <c r="L74" s="32">
        <v>160101.79999999999</v>
      </c>
      <c r="M74" s="33">
        <v>521.58918390617362</v>
      </c>
      <c r="N74" s="33">
        <v>10191.37062209</v>
      </c>
      <c r="O74" s="34">
        <v>1.9389826813612692</v>
      </c>
      <c r="P74" s="31">
        <v>-0.28518518518518521</v>
      </c>
      <c r="Q74" s="27">
        <v>2.8</v>
      </c>
      <c r="R74" s="27">
        <v>1.72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29</v>
      </c>
      <c r="C75" s="27">
        <v>1240</v>
      </c>
      <c r="D75" s="27">
        <v>1240</v>
      </c>
      <c r="E75" s="27">
        <v>1240</v>
      </c>
      <c r="F75" s="27">
        <v>1240</v>
      </c>
      <c r="G75" s="28">
        <v>1240</v>
      </c>
      <c r="H75" s="29">
        <v>0</v>
      </c>
      <c r="I75" s="30">
        <v>0</v>
      </c>
      <c r="J75" s="31">
        <v>0</v>
      </c>
      <c r="K75" s="32">
        <v>81970</v>
      </c>
      <c r="L75" s="32">
        <v>101682500.7</v>
      </c>
      <c r="M75" s="33">
        <v>331267.30965955369</v>
      </c>
      <c r="N75" s="33">
        <v>982893.75248000002</v>
      </c>
      <c r="O75" s="34">
        <v>1240.4843320727095</v>
      </c>
      <c r="P75" s="31">
        <v>-0.16498316498316501</v>
      </c>
      <c r="Q75" s="27">
        <v>1600</v>
      </c>
      <c r="R75" s="27">
        <v>1113.9000000000001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104</v>
      </c>
      <c r="C76" s="27">
        <v>1.1399999999999999</v>
      </c>
      <c r="D76" s="27">
        <v>1.1399999999999999</v>
      </c>
      <c r="E76" s="27">
        <v>1.1299999999999999</v>
      </c>
      <c r="F76" s="27">
        <v>1.06</v>
      </c>
      <c r="G76" s="28">
        <v>1.1299999999999999</v>
      </c>
      <c r="H76" s="29">
        <v>6.6037735849056478E-2</v>
      </c>
      <c r="I76" s="30">
        <v>-1.0000000000000009E-2</v>
      </c>
      <c r="J76" s="31">
        <v>-8.7719298245614308E-3</v>
      </c>
      <c r="K76" s="32">
        <v>722805</v>
      </c>
      <c r="L76" s="32">
        <v>782545.25</v>
      </c>
      <c r="M76" s="33">
        <v>2549.422544388337</v>
      </c>
      <c r="N76" s="33">
        <v>2583.9006755799996</v>
      </c>
      <c r="O76" s="34">
        <v>1.0826505765732113</v>
      </c>
      <c r="P76" s="31">
        <v>-0.31515151515151518</v>
      </c>
      <c r="Q76" s="27">
        <v>1.65</v>
      </c>
      <c r="R76" s="27">
        <v>1.03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62</v>
      </c>
      <c r="C77" s="27">
        <v>3.75</v>
      </c>
      <c r="D77" s="27">
        <v>3.75</v>
      </c>
      <c r="E77" s="27">
        <v>3.9</v>
      </c>
      <c r="F77" s="27">
        <v>3.9</v>
      </c>
      <c r="G77" s="28">
        <v>3.9</v>
      </c>
      <c r="H77" s="29">
        <v>0</v>
      </c>
      <c r="I77" s="30">
        <v>0.14999999999999991</v>
      </c>
      <c r="J77" s="31">
        <v>4.0000000000000036E-2</v>
      </c>
      <c r="K77" s="32">
        <v>310345</v>
      </c>
      <c r="L77" s="32">
        <v>1199121.3999999999</v>
      </c>
      <c r="M77" s="33">
        <v>3906.5691480697178</v>
      </c>
      <c r="N77" s="33">
        <v>46935.013686599996</v>
      </c>
      <c r="O77" s="34">
        <v>3.863833475648069</v>
      </c>
      <c r="P77" s="31">
        <v>-0.21999999999999997</v>
      </c>
      <c r="Q77" s="27">
        <v>7.25</v>
      </c>
      <c r="R77" s="27">
        <v>3.35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51</v>
      </c>
      <c r="C78" s="27">
        <v>40.15</v>
      </c>
      <c r="D78" s="27">
        <v>40.15</v>
      </c>
      <c r="E78" s="27">
        <v>40.15</v>
      </c>
      <c r="F78" s="27">
        <v>40.15</v>
      </c>
      <c r="G78" s="28">
        <v>40.15</v>
      </c>
      <c r="H78" s="29">
        <v>0</v>
      </c>
      <c r="I78" s="30">
        <v>0</v>
      </c>
      <c r="J78" s="31">
        <v>0</v>
      </c>
      <c r="K78" s="32">
        <v>10050</v>
      </c>
      <c r="L78" s="32">
        <v>443707.5</v>
      </c>
      <c r="M78" s="33">
        <v>1445.5367323668349</v>
      </c>
      <c r="N78" s="33">
        <v>38299.486499999999</v>
      </c>
      <c r="O78" s="34">
        <v>44.15</v>
      </c>
      <c r="P78" s="31">
        <v>-0.4730971128608924</v>
      </c>
      <c r="Q78" s="27">
        <v>85</v>
      </c>
      <c r="R78" s="27">
        <v>40.15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124</v>
      </c>
      <c r="C79" s="27">
        <v>9.4</v>
      </c>
      <c r="D79" s="27">
        <v>9.4</v>
      </c>
      <c r="E79" s="27">
        <v>9.4</v>
      </c>
      <c r="F79" s="27">
        <v>9.4</v>
      </c>
      <c r="G79" s="28">
        <v>9.4</v>
      </c>
      <c r="H79" s="29">
        <v>0</v>
      </c>
      <c r="I79" s="30">
        <v>0</v>
      </c>
      <c r="J79" s="31">
        <v>0</v>
      </c>
      <c r="K79" s="32">
        <v>25</v>
      </c>
      <c r="L79" s="32">
        <v>212.5</v>
      </c>
      <c r="M79" s="33">
        <v>0.69229516207851449</v>
      </c>
      <c r="N79" s="33">
        <v>1156.2</v>
      </c>
      <c r="O79" s="34">
        <v>8.5</v>
      </c>
      <c r="P79" s="31">
        <v>-9.6153846153846145E-2</v>
      </c>
      <c r="Q79" s="27">
        <v>10.4</v>
      </c>
      <c r="R79" s="27">
        <v>9.4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91</v>
      </c>
      <c r="C80" s="27">
        <v>44.8</v>
      </c>
      <c r="D80" s="27">
        <v>44.8</v>
      </c>
      <c r="E80" s="27">
        <v>44.8</v>
      </c>
      <c r="F80" s="27">
        <v>44.8</v>
      </c>
      <c r="G80" s="28">
        <v>44.8</v>
      </c>
      <c r="H80" s="29">
        <v>0</v>
      </c>
      <c r="I80" s="30">
        <v>0</v>
      </c>
      <c r="J80" s="31">
        <v>0</v>
      </c>
      <c r="K80" s="32">
        <v>1302</v>
      </c>
      <c r="L80" s="32">
        <v>53235</v>
      </c>
      <c r="M80" s="33">
        <v>173.43215507411631</v>
      </c>
      <c r="N80" s="33">
        <v>44800</v>
      </c>
      <c r="O80" s="34">
        <v>40.887096774193552</v>
      </c>
      <c r="P80" s="31">
        <v>-0.30000000000000004</v>
      </c>
      <c r="Q80" s="27">
        <v>75</v>
      </c>
      <c r="R80" s="27">
        <v>44.8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110</v>
      </c>
      <c r="C81" s="27">
        <v>0.48</v>
      </c>
      <c r="D81" s="27">
        <v>0.48</v>
      </c>
      <c r="E81" s="27">
        <v>0.48</v>
      </c>
      <c r="F81" s="27">
        <v>0.48</v>
      </c>
      <c r="G81" s="28">
        <v>0.48</v>
      </c>
      <c r="H81" s="29">
        <v>0</v>
      </c>
      <c r="I81" s="30">
        <v>0</v>
      </c>
      <c r="J81" s="31">
        <v>0</v>
      </c>
      <c r="K81" s="32">
        <v>100</v>
      </c>
      <c r="L81" s="32">
        <v>50.9</v>
      </c>
      <c r="M81" s="33">
        <v>0.16582505294021826</v>
      </c>
      <c r="N81" s="33">
        <v>1832.35780608</v>
      </c>
      <c r="O81" s="34">
        <v>0.50900000000000001</v>
      </c>
      <c r="P81" s="31">
        <v>-4.0000000000000036E-2</v>
      </c>
      <c r="Q81" s="27">
        <v>0.59</v>
      </c>
      <c r="R81" s="27">
        <v>0.45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30</v>
      </c>
      <c r="C82" s="27">
        <v>6.25</v>
      </c>
      <c r="D82" s="27">
        <v>6.25</v>
      </c>
      <c r="E82" s="27">
        <v>6.2</v>
      </c>
      <c r="F82" s="27">
        <v>5.9</v>
      </c>
      <c r="G82" s="28">
        <v>5.9</v>
      </c>
      <c r="H82" s="29">
        <v>5.0847457627118509E-2</v>
      </c>
      <c r="I82" s="30">
        <v>-0.34999999999999964</v>
      </c>
      <c r="J82" s="31">
        <v>-5.5999999999999939E-2</v>
      </c>
      <c r="K82" s="32">
        <v>535476</v>
      </c>
      <c r="L82" s="32">
        <v>3268657.1</v>
      </c>
      <c r="M82" s="33">
        <v>10648.825867405116</v>
      </c>
      <c r="N82" s="33">
        <v>23425.814565500001</v>
      </c>
      <c r="O82" s="34">
        <v>6.1042084052319803</v>
      </c>
      <c r="P82" s="31">
        <v>-0.51239669421487599</v>
      </c>
      <c r="Q82" s="27">
        <v>13.45</v>
      </c>
      <c r="R82" s="27">
        <v>5.5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83</v>
      </c>
      <c r="C83" s="27">
        <v>4.24</v>
      </c>
      <c r="D83" s="27">
        <v>4.24</v>
      </c>
      <c r="E83" s="27">
        <v>4.24</v>
      </c>
      <c r="F83" s="27">
        <v>4.24</v>
      </c>
      <c r="G83" s="28">
        <v>4.24</v>
      </c>
      <c r="H83" s="29">
        <v>0</v>
      </c>
      <c r="I83" s="30">
        <v>0</v>
      </c>
      <c r="J83" s="31">
        <v>0</v>
      </c>
      <c r="K83" s="32">
        <v>520</v>
      </c>
      <c r="L83" s="32">
        <v>2215</v>
      </c>
      <c r="M83" s="33">
        <v>7.2161589835478095</v>
      </c>
      <c r="N83" s="33">
        <v>2499.4662624000002</v>
      </c>
      <c r="O83" s="34">
        <v>4.259615384615385</v>
      </c>
      <c r="P83" s="31">
        <v>9.52380952380949E-3</v>
      </c>
      <c r="Q83" s="27">
        <v>5.71</v>
      </c>
      <c r="R83" s="27">
        <v>4.2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108</v>
      </c>
      <c r="C84" s="27">
        <v>0.2</v>
      </c>
      <c r="D84" s="27">
        <v>0.2</v>
      </c>
      <c r="E84" s="27">
        <v>0.2</v>
      </c>
      <c r="F84" s="27">
        <v>0.2</v>
      </c>
      <c r="G84" s="28">
        <v>0.2</v>
      </c>
      <c r="H84" s="29">
        <v>0</v>
      </c>
      <c r="I84" s="30">
        <v>0</v>
      </c>
      <c r="J84" s="31">
        <v>0</v>
      </c>
      <c r="K84" s="32">
        <v>100</v>
      </c>
      <c r="L84" s="32">
        <v>20</v>
      </c>
      <c r="M84" s="33">
        <v>6.5157191725036659E-2</v>
      </c>
      <c r="N84" s="33">
        <v>1333.75</v>
      </c>
      <c r="O84" s="34">
        <v>0.2</v>
      </c>
      <c r="P84" s="31">
        <v>-4.7619047619047561E-2</v>
      </c>
      <c r="Q84" s="27">
        <v>0.27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125</v>
      </c>
      <c r="C85" s="27">
        <v>2.93</v>
      </c>
      <c r="D85" s="27">
        <v>2.93</v>
      </c>
      <c r="E85" s="27">
        <v>2.93</v>
      </c>
      <c r="F85" s="27">
        <v>2.93</v>
      </c>
      <c r="G85" s="28">
        <v>2.93</v>
      </c>
      <c r="H85" s="29">
        <v>0</v>
      </c>
      <c r="I85" s="30">
        <v>0</v>
      </c>
      <c r="J85" s="31">
        <v>0</v>
      </c>
      <c r="K85" s="32">
        <v>22</v>
      </c>
      <c r="L85" s="32">
        <v>58.08</v>
      </c>
      <c r="M85" s="33">
        <v>0.18921648476950645</v>
      </c>
      <c r="N85" s="33">
        <v>1903.98919845</v>
      </c>
      <c r="O85" s="34">
        <v>2.64</v>
      </c>
      <c r="P85" s="31">
        <v>0</v>
      </c>
      <c r="Q85" s="27">
        <v>2.93</v>
      </c>
      <c r="R85" s="27">
        <v>2.93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72</v>
      </c>
      <c r="C86" s="27">
        <v>397.7</v>
      </c>
      <c r="D86" s="27">
        <v>397.7</v>
      </c>
      <c r="E86" s="27">
        <v>397.7</v>
      </c>
      <c r="F86" s="27">
        <v>397.7</v>
      </c>
      <c r="G86" s="28">
        <v>397.7</v>
      </c>
      <c r="H86" s="29">
        <v>0</v>
      </c>
      <c r="I86" s="30">
        <v>0</v>
      </c>
      <c r="J86" s="31">
        <v>0</v>
      </c>
      <c r="K86" s="32">
        <v>921</v>
      </c>
      <c r="L86" s="32">
        <v>400855</v>
      </c>
      <c r="M86" s="33">
        <v>1305.9293044469784</v>
      </c>
      <c r="N86" s="33">
        <v>224081.90190970001</v>
      </c>
      <c r="O86" s="34">
        <v>435.23887079261669</v>
      </c>
      <c r="P86" s="31">
        <v>-0.37859375000000006</v>
      </c>
      <c r="Q86" s="27">
        <v>640</v>
      </c>
      <c r="R86" s="27">
        <v>397.7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93</v>
      </c>
      <c r="C87" s="27">
        <v>0.2</v>
      </c>
      <c r="D87" s="27">
        <v>0.2</v>
      </c>
      <c r="E87" s="27">
        <v>0.2</v>
      </c>
      <c r="F87" s="27">
        <v>0.2</v>
      </c>
      <c r="G87" s="28">
        <v>0.2</v>
      </c>
      <c r="H87" s="29">
        <v>0</v>
      </c>
      <c r="I87" s="30">
        <v>0</v>
      </c>
      <c r="J87" s="31">
        <v>0</v>
      </c>
      <c r="K87" s="32">
        <v>90500</v>
      </c>
      <c r="L87" s="32">
        <v>18100</v>
      </c>
      <c r="M87" s="33">
        <v>58.967258511158171</v>
      </c>
      <c r="N87" s="33">
        <v>1668.1646592000002</v>
      </c>
      <c r="O87" s="34">
        <v>0.2</v>
      </c>
      <c r="P87" s="31">
        <v>-4.7619047619047561E-2</v>
      </c>
      <c r="Q87" s="27">
        <v>0.27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31</v>
      </c>
      <c r="C88" s="27">
        <v>35</v>
      </c>
      <c r="D88" s="27">
        <v>35</v>
      </c>
      <c r="E88" s="27">
        <v>35</v>
      </c>
      <c r="F88" s="27">
        <v>35</v>
      </c>
      <c r="G88" s="28">
        <v>35</v>
      </c>
      <c r="H88" s="29">
        <v>0</v>
      </c>
      <c r="I88" s="30">
        <v>0</v>
      </c>
      <c r="J88" s="31">
        <v>0</v>
      </c>
      <c r="K88" s="32">
        <v>55255</v>
      </c>
      <c r="L88" s="32">
        <v>1966925.15</v>
      </c>
      <c r="M88" s="33">
        <v>6407.9659553673237</v>
      </c>
      <c r="N88" s="33">
        <v>358419.35307499999</v>
      </c>
      <c r="O88" s="34">
        <v>35.597233734503661</v>
      </c>
      <c r="P88" s="31">
        <v>-0.27007299270072993</v>
      </c>
      <c r="Q88" s="27">
        <v>48.5</v>
      </c>
      <c r="R88" s="27">
        <v>33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39</v>
      </c>
      <c r="C89" s="27">
        <v>2.29</v>
      </c>
      <c r="D89" s="27">
        <v>2.29</v>
      </c>
      <c r="E89" s="27">
        <v>2.29</v>
      </c>
      <c r="F89" s="27">
        <v>2.29</v>
      </c>
      <c r="G89" s="28">
        <v>2.29</v>
      </c>
      <c r="H89" s="29">
        <v>0</v>
      </c>
      <c r="I89" s="30">
        <v>0</v>
      </c>
      <c r="J89" s="31">
        <v>0</v>
      </c>
      <c r="K89" s="32">
        <v>741407</v>
      </c>
      <c r="L89" s="32">
        <v>1663822.44</v>
      </c>
      <c r="M89" s="33">
        <v>5420.4998859749148</v>
      </c>
      <c r="N89" s="33">
        <v>65930.057508540005</v>
      </c>
      <c r="O89" s="34">
        <v>2.2441418006573985</v>
      </c>
      <c r="P89" s="31">
        <v>0.20526315789473681</v>
      </c>
      <c r="Q89" s="27">
        <v>2.74</v>
      </c>
      <c r="R89" s="27">
        <v>1.9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109</v>
      </c>
      <c r="C90" s="27">
        <v>0.2</v>
      </c>
      <c r="D90" s="27">
        <v>0.2</v>
      </c>
      <c r="E90" s="27">
        <v>0.2</v>
      </c>
      <c r="F90" s="27">
        <v>0.2</v>
      </c>
      <c r="G90" s="28">
        <v>0.2</v>
      </c>
      <c r="H90" s="29">
        <v>0</v>
      </c>
      <c r="I90" s="30">
        <v>0</v>
      </c>
      <c r="J90" s="31">
        <v>0</v>
      </c>
      <c r="K90" s="32">
        <v>5000</v>
      </c>
      <c r="L90" s="32">
        <v>1000</v>
      </c>
      <c r="M90" s="33">
        <v>3.2578595862518327</v>
      </c>
      <c r="N90" s="33">
        <v>2800</v>
      </c>
      <c r="O90" s="34">
        <v>0.2</v>
      </c>
      <c r="P90" s="31">
        <v>0</v>
      </c>
      <c r="Q90" s="27">
        <v>0.22</v>
      </c>
      <c r="R90" s="27">
        <v>0.2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40</v>
      </c>
      <c r="C91" s="27">
        <v>96.5</v>
      </c>
      <c r="D91" s="27">
        <v>96.5</v>
      </c>
      <c r="E91" s="27">
        <v>96.5</v>
      </c>
      <c r="F91" s="27">
        <v>96.5</v>
      </c>
      <c r="G91" s="28">
        <v>96.5</v>
      </c>
      <c r="H91" s="29">
        <v>0</v>
      </c>
      <c r="I91" s="30">
        <v>0</v>
      </c>
      <c r="J91" s="31">
        <v>0</v>
      </c>
      <c r="K91" s="32">
        <v>34286</v>
      </c>
      <c r="L91" s="32">
        <v>3440591.2</v>
      </c>
      <c r="M91" s="33">
        <v>11208.963023293698</v>
      </c>
      <c r="N91" s="33">
        <v>32763.857270500001</v>
      </c>
      <c r="O91" s="34">
        <v>100.34974041882985</v>
      </c>
      <c r="P91" s="31">
        <v>-0.52463054187192126</v>
      </c>
      <c r="Q91" s="27">
        <v>223.3</v>
      </c>
      <c r="R91" s="27">
        <v>96.5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106</v>
      </c>
      <c r="C92" s="27">
        <v>3.5</v>
      </c>
      <c r="D92" s="27">
        <v>3.5</v>
      </c>
      <c r="E92" s="27">
        <v>3.5</v>
      </c>
      <c r="F92" s="27">
        <v>3.5</v>
      </c>
      <c r="G92" s="28">
        <v>3.5</v>
      </c>
      <c r="H92" s="29">
        <v>0</v>
      </c>
      <c r="I92" s="30">
        <v>0</v>
      </c>
      <c r="J92" s="31">
        <v>0</v>
      </c>
      <c r="K92" s="32">
        <v>300</v>
      </c>
      <c r="L92" s="32">
        <v>945</v>
      </c>
      <c r="M92" s="33">
        <v>3.0786773090079818</v>
      </c>
      <c r="N92" s="33">
        <v>7862.5311520000005</v>
      </c>
      <c r="O92" s="34">
        <v>3.15</v>
      </c>
      <c r="P92" s="31">
        <v>0</v>
      </c>
      <c r="Q92" s="27">
        <v>3.5</v>
      </c>
      <c r="R92" s="27">
        <v>3.5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121</v>
      </c>
      <c r="C93" s="27">
        <v>5.4</v>
      </c>
      <c r="D93" s="27">
        <v>5.4</v>
      </c>
      <c r="E93" s="27">
        <v>5.4</v>
      </c>
      <c r="F93" s="27">
        <v>5.4</v>
      </c>
      <c r="G93" s="28">
        <v>5.4</v>
      </c>
      <c r="H93" s="29">
        <v>0</v>
      </c>
      <c r="I93" s="30">
        <v>0</v>
      </c>
      <c r="J93" s="31">
        <v>0</v>
      </c>
      <c r="K93" s="32">
        <v>1000</v>
      </c>
      <c r="L93" s="32">
        <v>5000</v>
      </c>
      <c r="M93" s="33">
        <v>16.289297931259163</v>
      </c>
      <c r="N93" s="33">
        <v>41042.181060000003</v>
      </c>
      <c r="O93" s="34">
        <v>5</v>
      </c>
      <c r="P93" s="31">
        <v>-0.11475409836065564</v>
      </c>
      <c r="Q93" s="27">
        <v>6.1</v>
      </c>
      <c r="R93" s="27">
        <v>5.4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32</v>
      </c>
      <c r="C94" s="27">
        <v>1.05</v>
      </c>
      <c r="D94" s="27">
        <v>1.05</v>
      </c>
      <c r="E94" s="27">
        <v>1.07</v>
      </c>
      <c r="F94" s="27">
        <v>1.03</v>
      </c>
      <c r="G94" s="28">
        <v>1.04</v>
      </c>
      <c r="H94" s="29">
        <v>3.8834951456310662E-2</v>
      </c>
      <c r="I94" s="30">
        <v>-1.0000000000000009E-2</v>
      </c>
      <c r="J94" s="31">
        <v>-9.52380952380949E-3</v>
      </c>
      <c r="K94" s="32">
        <v>39088773</v>
      </c>
      <c r="L94" s="32">
        <v>41739503.579999998</v>
      </c>
      <c r="M94" s="33">
        <v>135981.44186349568</v>
      </c>
      <c r="N94" s="33">
        <v>42283.329187839998</v>
      </c>
      <c r="O94" s="34">
        <v>1.0678130925214766</v>
      </c>
      <c r="P94" s="31">
        <v>-0.21212121212121215</v>
      </c>
      <c r="Q94" s="27">
        <v>1.71</v>
      </c>
      <c r="R94" s="27">
        <v>0.84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107</v>
      </c>
      <c r="C95" s="27">
        <v>0.7</v>
      </c>
      <c r="D95" s="27">
        <v>0.7</v>
      </c>
      <c r="E95" s="27">
        <v>0.7</v>
      </c>
      <c r="F95" s="27">
        <v>0.7</v>
      </c>
      <c r="G95" s="28">
        <v>0.7</v>
      </c>
      <c r="H95" s="29">
        <v>0</v>
      </c>
      <c r="I95" s="30">
        <v>0</v>
      </c>
      <c r="J95" s="31">
        <v>0</v>
      </c>
      <c r="K95" s="32">
        <v>100</v>
      </c>
      <c r="L95" s="32">
        <v>77</v>
      </c>
      <c r="M95" s="33">
        <v>0.25085518814139113</v>
      </c>
      <c r="N95" s="33">
        <v>213.92000000000002</v>
      </c>
      <c r="O95" s="34">
        <v>0.77</v>
      </c>
      <c r="P95" s="31">
        <v>7.6923076923076872E-2</v>
      </c>
      <c r="Q95" s="27">
        <v>0.82</v>
      </c>
      <c r="R95" s="27">
        <v>0.63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85</v>
      </c>
      <c r="C96" s="27">
        <v>0.68</v>
      </c>
      <c r="D96" s="27">
        <v>0.68</v>
      </c>
      <c r="E96" s="27">
        <v>0.68</v>
      </c>
      <c r="F96" s="27">
        <v>0.68</v>
      </c>
      <c r="G96" s="28">
        <v>0.68</v>
      </c>
      <c r="H96" s="29">
        <v>0</v>
      </c>
      <c r="I96" s="30">
        <v>0</v>
      </c>
      <c r="J96" s="31">
        <v>0</v>
      </c>
      <c r="K96" s="32">
        <v>22507</v>
      </c>
      <c r="L96" s="32">
        <v>13954.34</v>
      </c>
      <c r="M96" s="33">
        <v>45.461280338817396</v>
      </c>
      <c r="N96" s="33">
        <v>336.56872000000004</v>
      </c>
      <c r="O96" s="34">
        <v>0.62</v>
      </c>
      <c r="P96" s="31">
        <v>-0.11688311688311681</v>
      </c>
      <c r="Q96" s="27">
        <v>0.77</v>
      </c>
      <c r="R96" s="27">
        <v>0.63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33</v>
      </c>
      <c r="C97" s="27">
        <v>5</v>
      </c>
      <c r="D97" s="27">
        <v>5</v>
      </c>
      <c r="E97" s="27">
        <v>5</v>
      </c>
      <c r="F97" s="27">
        <v>5</v>
      </c>
      <c r="G97" s="28">
        <v>5</v>
      </c>
      <c r="H97" s="29">
        <v>0</v>
      </c>
      <c r="I97" s="30">
        <v>0</v>
      </c>
      <c r="J97" s="31">
        <v>0</v>
      </c>
      <c r="K97" s="32">
        <v>2845950</v>
      </c>
      <c r="L97" s="32">
        <v>14234888.4</v>
      </c>
      <c r="M97" s="33">
        <v>46375.267633165015</v>
      </c>
      <c r="N97" s="33">
        <v>14406.482900000001</v>
      </c>
      <c r="O97" s="34">
        <v>5.0018055130975601</v>
      </c>
      <c r="P97" s="31">
        <v>-0.48717948717948723</v>
      </c>
      <c r="Q97" s="27">
        <v>9.6</v>
      </c>
      <c r="R97" s="27">
        <v>4.5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88</v>
      </c>
      <c r="C98" s="27">
        <v>0.93</v>
      </c>
      <c r="D98" s="27">
        <v>0.93</v>
      </c>
      <c r="E98" s="27">
        <v>0.93</v>
      </c>
      <c r="F98" s="27">
        <v>0.93</v>
      </c>
      <c r="G98" s="28">
        <v>0.93</v>
      </c>
      <c r="H98" s="29">
        <v>0</v>
      </c>
      <c r="I98" s="30">
        <v>0</v>
      </c>
      <c r="J98" s="31">
        <v>0</v>
      </c>
      <c r="K98" s="32">
        <v>44837</v>
      </c>
      <c r="L98" s="32">
        <v>43677.83</v>
      </c>
      <c r="M98" s="33">
        <v>142.29623717217788</v>
      </c>
      <c r="N98" s="33">
        <v>2481.4906350000001</v>
      </c>
      <c r="O98" s="34">
        <v>0.97414702143319143</v>
      </c>
      <c r="P98" s="31">
        <v>-0.51308900523560208</v>
      </c>
      <c r="Q98" s="27">
        <v>1.95</v>
      </c>
      <c r="R98" s="27">
        <v>0.93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34</v>
      </c>
      <c r="C99" s="27">
        <v>5.9</v>
      </c>
      <c r="D99" s="27">
        <v>5.9</v>
      </c>
      <c r="E99" s="27">
        <v>5.95</v>
      </c>
      <c r="F99" s="27">
        <v>5.85</v>
      </c>
      <c r="G99" s="28">
        <v>5.9</v>
      </c>
      <c r="H99" s="29">
        <v>1.7094017094017255E-2</v>
      </c>
      <c r="I99" s="30">
        <v>0</v>
      </c>
      <c r="J99" s="31">
        <v>0</v>
      </c>
      <c r="K99" s="32">
        <v>6294953</v>
      </c>
      <c r="L99" s="32">
        <v>37106797.399999999</v>
      </c>
      <c r="M99" s="33">
        <v>120888.73562469457</v>
      </c>
      <c r="N99" s="33">
        <v>214049.205288</v>
      </c>
      <c r="O99" s="34">
        <v>5.8946901430399876</v>
      </c>
      <c r="P99" s="31">
        <v>-0.23376623376623373</v>
      </c>
      <c r="Q99" s="27">
        <v>8.1999999999999993</v>
      </c>
      <c r="R99" s="27">
        <v>5.5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35</v>
      </c>
      <c r="C100" s="27">
        <v>6.85</v>
      </c>
      <c r="D100" s="27">
        <v>6.85</v>
      </c>
      <c r="E100" s="27">
        <v>6.85</v>
      </c>
      <c r="F100" s="27">
        <v>6.85</v>
      </c>
      <c r="G100" s="28">
        <v>6.85</v>
      </c>
      <c r="H100" s="29">
        <v>0</v>
      </c>
      <c r="I100" s="30">
        <v>0</v>
      </c>
      <c r="J100" s="31">
        <v>0</v>
      </c>
      <c r="K100" s="32">
        <v>860099</v>
      </c>
      <c r="L100" s="32">
        <v>6020456</v>
      </c>
      <c r="M100" s="33">
        <v>19613.800293207365</v>
      </c>
      <c r="N100" s="33">
        <v>199477.1565978</v>
      </c>
      <c r="O100" s="34">
        <v>6.9997244503249041</v>
      </c>
      <c r="P100" s="31">
        <v>0.22321428571428581</v>
      </c>
      <c r="Q100" s="27">
        <v>7.5</v>
      </c>
      <c r="R100" s="27">
        <v>5.6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38</v>
      </c>
      <c r="C101" s="27">
        <v>2.0499999999999998</v>
      </c>
      <c r="D101" s="27">
        <v>2.0499999999999998</v>
      </c>
      <c r="E101" s="27">
        <v>2</v>
      </c>
      <c r="F101" s="27">
        <v>2</v>
      </c>
      <c r="G101" s="28">
        <v>2</v>
      </c>
      <c r="H101" s="29">
        <v>0</v>
      </c>
      <c r="I101" s="30">
        <v>-4.9999999999999822E-2</v>
      </c>
      <c r="J101" s="31">
        <v>-2.4390243902438935E-2</v>
      </c>
      <c r="K101" s="32">
        <v>711216</v>
      </c>
      <c r="L101" s="32">
        <v>1438004.9</v>
      </c>
      <c r="M101" s="33">
        <v>4684.818048542108</v>
      </c>
      <c r="N101" s="33">
        <v>12000</v>
      </c>
      <c r="O101" s="34">
        <v>2.0218961609412611</v>
      </c>
      <c r="P101" s="31">
        <v>-0.29078014184397161</v>
      </c>
      <c r="Q101" s="27">
        <v>3.55</v>
      </c>
      <c r="R101" s="27">
        <v>1.79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36</v>
      </c>
      <c r="C102" s="27">
        <v>29</v>
      </c>
      <c r="D102" s="27">
        <v>29</v>
      </c>
      <c r="E102" s="27">
        <v>29</v>
      </c>
      <c r="F102" s="27">
        <v>29</v>
      </c>
      <c r="G102" s="28">
        <v>29</v>
      </c>
      <c r="H102" s="29">
        <v>0</v>
      </c>
      <c r="I102" s="30">
        <v>0</v>
      </c>
      <c r="J102" s="31">
        <v>0</v>
      </c>
      <c r="K102" s="32">
        <v>102507</v>
      </c>
      <c r="L102" s="32">
        <v>2919576.35</v>
      </c>
      <c r="M102" s="33">
        <v>9511.5697996416366</v>
      </c>
      <c r="N102" s="33">
        <v>166605.15709300002</v>
      </c>
      <c r="O102" s="34">
        <v>28.48172661379223</v>
      </c>
      <c r="P102" s="31">
        <v>-0.21621621621621623</v>
      </c>
      <c r="Q102" s="27">
        <v>47</v>
      </c>
      <c r="R102" s="27">
        <v>27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92</v>
      </c>
      <c r="C103" s="27">
        <v>0.23</v>
      </c>
      <c r="D103" s="27">
        <v>0.23</v>
      </c>
      <c r="E103" s="27">
        <v>0.23</v>
      </c>
      <c r="F103" s="27">
        <v>0.23</v>
      </c>
      <c r="G103" s="28">
        <v>0.23</v>
      </c>
      <c r="H103" s="29">
        <v>0</v>
      </c>
      <c r="I103" s="30">
        <v>0</v>
      </c>
      <c r="J103" s="31">
        <v>0</v>
      </c>
      <c r="K103" s="32">
        <v>92000</v>
      </c>
      <c r="L103" s="32">
        <v>21720</v>
      </c>
      <c r="M103" s="33">
        <v>70.7607102133898</v>
      </c>
      <c r="N103" s="33">
        <v>817.22186190000002</v>
      </c>
      <c r="O103" s="34">
        <v>0.23608695652173914</v>
      </c>
      <c r="P103" s="31">
        <v>-7.999999999999996E-2</v>
      </c>
      <c r="Q103" s="27">
        <v>0.33</v>
      </c>
      <c r="R103" s="27">
        <v>0.22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77</v>
      </c>
      <c r="C104" s="27">
        <v>0.6</v>
      </c>
      <c r="D104" s="27">
        <v>0.6</v>
      </c>
      <c r="E104" s="27">
        <v>0.65</v>
      </c>
      <c r="F104" s="27">
        <v>0.65</v>
      </c>
      <c r="G104" s="28">
        <v>0.65</v>
      </c>
      <c r="H104" s="29">
        <v>0</v>
      </c>
      <c r="I104" s="30">
        <v>5.0000000000000044E-2</v>
      </c>
      <c r="J104" s="31">
        <v>8.3333333333333481E-2</v>
      </c>
      <c r="K104" s="32">
        <v>201842</v>
      </c>
      <c r="L104" s="32">
        <v>129496</v>
      </c>
      <c r="M104" s="33">
        <v>421.87978498126733</v>
      </c>
      <c r="N104" s="33">
        <v>7598.0696623000003</v>
      </c>
      <c r="O104" s="34">
        <v>0.64157112989367926</v>
      </c>
      <c r="P104" s="31">
        <v>-0.39252336448598135</v>
      </c>
      <c r="Q104" s="27">
        <v>1.1399999999999999</v>
      </c>
      <c r="R104" s="27">
        <v>0.57999999999999996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114</v>
      </c>
      <c r="C105" s="27">
        <v>0.2</v>
      </c>
      <c r="D105" s="27">
        <v>0.2</v>
      </c>
      <c r="E105" s="27">
        <v>0.2</v>
      </c>
      <c r="F105" s="27">
        <v>0.2</v>
      </c>
      <c r="G105" s="28">
        <v>0.2</v>
      </c>
      <c r="H105" s="29">
        <v>0</v>
      </c>
      <c r="I105" s="30">
        <v>0</v>
      </c>
      <c r="J105" s="31">
        <v>0</v>
      </c>
      <c r="K105" s="32">
        <v>100000</v>
      </c>
      <c r="L105" s="32">
        <v>20000</v>
      </c>
      <c r="M105" s="33">
        <v>65.157191725036654</v>
      </c>
      <c r="N105" s="33">
        <v>3200</v>
      </c>
      <c r="O105" s="34">
        <v>0.2</v>
      </c>
      <c r="P105" s="31">
        <v>0</v>
      </c>
      <c r="Q105" s="27">
        <v>0.2</v>
      </c>
      <c r="R105" s="27">
        <v>0.2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69</v>
      </c>
      <c r="C106" s="27">
        <v>1.45</v>
      </c>
      <c r="D106" s="27">
        <v>1.45</v>
      </c>
      <c r="E106" s="27">
        <v>1.45</v>
      </c>
      <c r="F106" s="27">
        <v>1.45</v>
      </c>
      <c r="G106" s="28">
        <v>1.45</v>
      </c>
      <c r="H106" s="29">
        <v>0</v>
      </c>
      <c r="I106" s="30">
        <v>0</v>
      </c>
      <c r="J106" s="31">
        <v>0</v>
      </c>
      <c r="K106" s="32">
        <v>353310</v>
      </c>
      <c r="L106" s="32">
        <v>503771.8</v>
      </c>
      <c r="M106" s="33">
        <v>1641.217787913341</v>
      </c>
      <c r="N106" s="33">
        <v>625.54378080000004</v>
      </c>
      <c r="O106" s="34">
        <v>1.4258634060739861</v>
      </c>
      <c r="P106" s="31">
        <v>-0.33486238532110102</v>
      </c>
      <c r="Q106" s="27">
        <v>2.42</v>
      </c>
      <c r="R106" s="27">
        <v>1.44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63</v>
      </c>
      <c r="C107" s="27">
        <v>4.29</v>
      </c>
      <c r="D107" s="27">
        <v>4.29</v>
      </c>
      <c r="E107" s="27">
        <v>4.29</v>
      </c>
      <c r="F107" s="27">
        <v>4.29</v>
      </c>
      <c r="G107" s="28">
        <v>4.29</v>
      </c>
      <c r="H107" s="29">
        <v>0</v>
      </c>
      <c r="I107" s="30">
        <v>0</v>
      </c>
      <c r="J107" s="31">
        <v>0</v>
      </c>
      <c r="K107" s="32">
        <v>171250</v>
      </c>
      <c r="L107" s="32">
        <v>677622.87</v>
      </c>
      <c r="M107" s="33">
        <v>2207.6001628929794</v>
      </c>
      <c r="N107" s="33">
        <v>4471.7675273700006</v>
      </c>
      <c r="O107" s="34">
        <v>3.9569218686131387</v>
      </c>
      <c r="P107" s="31">
        <v>-2.5000000000000022E-2</v>
      </c>
      <c r="Q107" s="27">
        <v>4.99</v>
      </c>
      <c r="R107" s="27">
        <v>3.5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37</v>
      </c>
      <c r="C108" s="27">
        <v>14</v>
      </c>
      <c r="D108" s="27">
        <v>14</v>
      </c>
      <c r="E108" s="27">
        <v>14.15</v>
      </c>
      <c r="F108" s="27">
        <v>14.15</v>
      </c>
      <c r="G108" s="28">
        <v>14.15</v>
      </c>
      <c r="H108" s="29">
        <v>0</v>
      </c>
      <c r="I108" s="30">
        <v>0.15000000000000036</v>
      </c>
      <c r="J108" s="31">
        <v>1.0714285714285676E-2</v>
      </c>
      <c r="K108" s="32">
        <v>10439674</v>
      </c>
      <c r="L108" s="32">
        <v>147726920.30000001</v>
      </c>
      <c r="M108" s="33">
        <v>481273.56344681547</v>
      </c>
      <c r="N108" s="33">
        <v>227925.30626839999</v>
      </c>
      <c r="O108" s="34">
        <v>14.150530016550327</v>
      </c>
      <c r="P108" s="31">
        <v>0.13654618473895597</v>
      </c>
      <c r="Q108" s="27">
        <v>15</v>
      </c>
      <c r="R108" s="27">
        <v>9.5500000000000007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54</v>
      </c>
      <c r="C109" s="27">
        <v>0.37</v>
      </c>
      <c r="D109" s="27">
        <v>0.37</v>
      </c>
      <c r="E109" s="27">
        <v>0.39</v>
      </c>
      <c r="F109" s="27">
        <v>0.39</v>
      </c>
      <c r="G109" s="28">
        <v>0.39</v>
      </c>
      <c r="H109" s="29">
        <v>0</v>
      </c>
      <c r="I109" s="30">
        <v>2.0000000000000018E-2</v>
      </c>
      <c r="J109" s="31">
        <v>5.4054054054054168E-2</v>
      </c>
      <c r="K109" s="32">
        <v>793893</v>
      </c>
      <c r="L109" s="32">
        <v>307099.15000000002</v>
      </c>
      <c r="M109" s="33">
        <v>1000.4859097572896</v>
      </c>
      <c r="N109" s="33">
        <v>5219.2679167200004</v>
      </c>
      <c r="O109" s="34">
        <v>0.38682687717362418</v>
      </c>
      <c r="P109" s="31">
        <v>-7.1428571428571397E-2</v>
      </c>
      <c r="Q109" s="27">
        <v>0.47</v>
      </c>
      <c r="R109" s="27">
        <v>0.34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55</v>
      </c>
      <c r="C110" s="27">
        <v>0.6</v>
      </c>
      <c r="D110" s="27">
        <v>0.6</v>
      </c>
      <c r="E110" s="27">
        <v>0.57999999999999996</v>
      </c>
      <c r="F110" s="27">
        <v>0.57999999999999996</v>
      </c>
      <c r="G110" s="28">
        <v>0.57999999999999996</v>
      </c>
      <c r="H110" s="29">
        <v>0</v>
      </c>
      <c r="I110" s="30">
        <v>-2.0000000000000018E-2</v>
      </c>
      <c r="J110" s="31">
        <v>-3.3333333333333326E-2</v>
      </c>
      <c r="K110" s="32">
        <v>479050</v>
      </c>
      <c r="L110" s="32">
        <v>277463.78000000003</v>
      </c>
      <c r="M110" s="33">
        <v>903.93803551066958</v>
      </c>
      <c r="N110" s="33">
        <v>22373.190327559998</v>
      </c>
      <c r="O110" s="34">
        <v>0.57919586681974744</v>
      </c>
      <c r="P110" s="31">
        <v>-7.9365079365079416E-2</v>
      </c>
      <c r="Q110" s="27">
        <v>1.03</v>
      </c>
      <c r="R110" s="27">
        <v>0.55000000000000004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43</v>
      </c>
      <c r="C111" s="27">
        <v>19</v>
      </c>
      <c r="D111" s="27">
        <v>19</v>
      </c>
      <c r="E111" s="27">
        <v>18.600000000000001</v>
      </c>
      <c r="F111" s="27">
        <v>18.399999999999999</v>
      </c>
      <c r="G111" s="28">
        <v>18.5</v>
      </c>
      <c r="H111" s="29">
        <v>1.0869565217391353E-2</v>
      </c>
      <c r="I111" s="30">
        <v>-0.5</v>
      </c>
      <c r="J111" s="31">
        <v>-2.6315789473684181E-2</v>
      </c>
      <c r="K111" s="32">
        <v>7567465</v>
      </c>
      <c r="L111" s="32">
        <v>140059367.34999999</v>
      </c>
      <c r="M111" s="33">
        <v>456293.75256556441</v>
      </c>
      <c r="N111" s="33">
        <v>580835.13504099997</v>
      </c>
      <c r="O111" s="34">
        <v>18.50809582204873</v>
      </c>
      <c r="P111" s="31">
        <v>-0.1973969631236443</v>
      </c>
      <c r="Q111" s="27">
        <v>26</v>
      </c>
      <c r="R111" s="27">
        <v>16.2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/>
      <c r="K112" s="2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 t="s">
        <v>60</v>
      </c>
      <c r="B113" s="19"/>
      <c r="C113" s="20"/>
      <c r="D113" s="20">
        <v>307</v>
      </c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D114" s="25"/>
    </row>
    <row r="136" spans="9:190" x14ac:dyDescent="0.25">
      <c r="I136"/>
      <c r="J136"/>
      <c r="GH136" t="s">
        <v>57</v>
      </c>
    </row>
  </sheetData>
  <sortState xmlns:xlrd2="http://schemas.microsoft.com/office/spreadsheetml/2017/richdata2" ref="A6:R111">
    <sortCondition ref="B5"/>
  </sortState>
  <mergeCells count="1">
    <mergeCell ref="I3:K3"/>
  </mergeCells>
  <conditionalFormatting sqref="J6:J111 P6:P111">
    <cfRule type="expression" dxfId="5" priority="4678">
      <formula>"B13="" """</formula>
    </cfRule>
  </conditionalFormatting>
  <conditionalFormatting sqref="J6:J111 P6:P111">
    <cfRule type="cellIs" dxfId="4" priority="4677" operator="equal">
      <formula>0</formula>
    </cfRule>
  </conditionalFormatting>
  <conditionalFormatting sqref="J6:J111">
    <cfRule type="iconSet" priority="47107">
      <iconSet iconSet="3Arrows">
        <cfvo type="percent" val="0"/>
        <cfvo type="num" val="0"/>
        <cfvo type="num" val="0" gte="0"/>
      </iconSet>
    </cfRule>
    <cfRule type="cellIs" dxfId="3" priority="47108" operator="lessThan">
      <formula>0</formula>
    </cfRule>
    <cfRule type="cellIs" dxfId="2" priority="47109" operator="greaterThan">
      <formula>0</formula>
    </cfRule>
  </conditionalFormatting>
  <conditionalFormatting sqref="P6:P111">
    <cfRule type="iconSet" priority="47110">
      <iconSet iconSet="3Arrows">
        <cfvo type="percent" val="0"/>
        <cfvo type="num" val="0"/>
        <cfvo type="num" val="0" gte="0"/>
      </iconSet>
    </cfRule>
    <cfRule type="cellIs" dxfId="1" priority="47111" operator="lessThan">
      <formula>0</formula>
    </cfRule>
    <cfRule type="cellIs" dxfId="0" priority="4711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2019-08-28T13:36:11Z</dcterms:modified>
</cp:coreProperties>
</file>