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4AE9B96C-078C-4B6D-8695-8A86E8E0F62C}" xr6:coauthVersionLast="41" xr6:coauthVersionMax="41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<sst xmlns="http://schemas.openxmlformats.org/spreadsheetml/2006/main" count="122" uniqueCount="122">
  <si>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</si>
  <si>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</si>
  <si>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</si>
  <si>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</si>
  <si>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</si>
  <si>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</si>
  <si>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</si>
  <si>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</si>
  <si>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</si>
  <si>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</si>
  <si>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</si>
  <si>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</si>
  <si>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</si>
  <si>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</si>
  <si>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</si>
  <si>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</si>
  <si>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</si>
  <si>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</si>
  <si>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</si>
  <si>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</si>
  <si>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</si>
  <si>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</si>
  <si>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</si>
  <si>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</si>
  <si>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</si>
  <si>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</si>
  <si>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</si>
  <si>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</si>
  <si>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</si>
  <si>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</si>
  <si>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</si>
  <si>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</si>
  <si>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</si>
  <si>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</si>
  <si>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</si>
  <si>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</si>
  <si>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</si>
  <si>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</si>
  <si>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</si>
  <si>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</si>
  <si>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</si>
  <si>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</si>
  <si>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</si>
  <si>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</si>
  <si>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</si>
  <si>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</si>
  <si>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</si>
  <si>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</si>
  <si>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</si>
  <si>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</si>
  <si>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</si>
  <si>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</si>
  <si>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</si>
  <si>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</si>
  <si>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</si>
  <si>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</si>
  <si>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</si>
  <si>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</si>
  <si>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</si>
  <si>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</si>
  <si>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</si>
  <si>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</si>
  <si>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</si>
  <si>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</si>
  <si>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</si>
  <si>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</si>
  <si>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</si>
  <si>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</si>
  <si>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</si>
  <si>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</si>
  <si>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SEPLAT</t>
  </si>
  <si>
    <t>NEIMETH</t>
  </si>
  <si>
    <t>JAIZBANK</t>
  </si>
  <si>
    <t>CHAMPION</t>
  </si>
  <si>
    <t>MANSARD</t>
  </si>
  <si>
    <t>LASACO</t>
  </si>
  <si>
    <t>INTBREW</t>
  </si>
  <si>
    <t>ROYALEX</t>
  </si>
  <si>
    <t>UNITYBNK</t>
  </si>
  <si>
    <t>CAVERTON</t>
  </si>
  <si>
    <t>BERGER</t>
  </si>
  <si>
    <t>CORNERST</t>
  </si>
  <si>
    <t>NIGERINS</t>
  </si>
  <si>
    <t>PRESCO</t>
  </si>
  <si>
    <t>LEARNAFRCA</t>
  </si>
  <si>
    <t>UAC-PROP</t>
  </si>
  <si>
    <t>REGALINS</t>
  </si>
  <si>
    <t>IKEJAHOTEL</t>
  </si>
  <si>
    <t>NPFMCRFBK</t>
  </si>
  <si>
    <t>REDSTAREX</t>
  </si>
  <si>
    <t>UPL</t>
  </si>
  <si>
    <t>MRS</t>
  </si>
  <si>
    <t>CILEASING</t>
  </si>
  <si>
    <t>ABCTRANS</t>
  </si>
  <si>
    <t>CHIPLC</t>
  </si>
  <si>
    <t>ACADEMY</t>
  </si>
  <si>
    <t>BETAGLAS</t>
  </si>
  <si>
    <t>SOVRENINS</t>
  </si>
  <si>
    <t>FIRSTALUM</t>
  </si>
  <si>
    <t>CHAMS</t>
  </si>
  <si>
    <t>LAWUNION</t>
  </si>
  <si>
    <t>TRANSCOHOT</t>
  </si>
  <si>
    <t>MBENEFIT</t>
  </si>
  <si>
    <t>MEYER</t>
  </si>
  <si>
    <t>LINKASSURE</t>
  </si>
  <si>
    <t>BOCGAS</t>
  </si>
  <si>
    <t>TRANSEXPR</t>
  </si>
  <si>
    <t>AFRINSURE</t>
  </si>
  <si>
    <t>JOHNHOLT</t>
  </si>
  <si>
    <t>SUNUASSUR</t>
  </si>
  <si>
    <t>FIDSON</t>
  </si>
  <si>
    <t>CWG</t>
  </si>
  <si>
    <t>PRESTIGE</t>
  </si>
  <si>
    <t>UNIONDAC</t>
  </si>
  <si>
    <t>NNFM</t>
  </si>
  <si>
    <t>STDINSURE</t>
  </si>
  <si>
    <t>DAARCOMM</t>
  </si>
  <si>
    <t>UNIVINSURE</t>
  </si>
  <si>
    <t>RESORTSAL</t>
  </si>
  <si>
    <t>GOLDINSURE</t>
  </si>
  <si>
    <t>SCOA</t>
  </si>
  <si>
    <t>PHARMDEKO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</si>
</sst>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FU130" sqref="FU13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43552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61</v>
      </c>
      <c r="R5" s="9" t="s">
        <v>62</v>
      </c>
    </row>
    <row r="6" spans="1:189" x14ac:dyDescent="0.25">
      <c r="A6" s="21">
        <v>1</v>
      </c>
      <c r="B6" s="21" t="s">
        <v>93</v>
      </c>
      <c r="C6" s="23">
        <v>0.53</v>
      </c>
      <c r="D6" s="23">
        <v>0.53</v>
      </c>
      <c r="E6" s="23">
        <v>0.53</v>
      </c>
      <c r="F6" s="23">
        <v>0.53</v>
      </c>
      <c r="G6" s="24">
        <v>0.53</v>
      </c>
      <c r="H6" s="25">
        <v>0</v>
      </c>
      <c r="I6" s="26">
        <v>0</v>
      </c>
      <c r="J6" s="27">
        <v>0</v>
      </c>
      <c r="K6" s="28">
        <v>11886</v>
      </c>
      <c r="L6" s="28">
        <v>5714.14</v>
      </c>
      <c r="M6" s="29">
        <v>18.61586577618505</v>
      </c>
      <c r="N6" s="29">
        <v>878.58100000000002</v>
      </c>
      <c r="O6" s="30">
        <v>0.48074541477368338</v>
      </c>
      <c r="P6" s="27">
        <v>0.82758620689655205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95</v>
      </c>
      <c r="C7" s="23">
        <v>0.33</v>
      </c>
      <c r="D7" s="23">
        <v>0.33</v>
      </c>
      <c r="E7" s="23">
        <v>0.33</v>
      </c>
      <c r="F7" s="23">
        <v>0.33</v>
      </c>
      <c r="G7" s="24">
        <v>0.33</v>
      </c>
      <c r="H7" s="25">
        <v>0</v>
      </c>
      <c r="I7" s="26">
        <v>0</v>
      </c>
      <c r="J7" s="27">
        <v>0</v>
      </c>
      <c r="K7" s="28">
        <v>7000</v>
      </c>
      <c r="L7" s="28">
        <v>2310</v>
      </c>
      <c r="M7" s="29">
        <v>7.5256556442417333</v>
      </c>
      <c r="N7" s="29">
        <v>199.584</v>
      </c>
      <c r="O7" s="30">
        <v>0.33</v>
      </c>
      <c r="P7" s="27">
        <v>-0.33999999999999997</v>
      </c>
      <c r="Q7" s="23">
        <v>0.5</v>
      </c>
      <c r="R7" s="23">
        <v>0.33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6.35</v>
      </c>
      <c r="D8" s="23">
        <v>6.35</v>
      </c>
      <c r="E8" s="23">
        <v>6.5</v>
      </c>
      <c r="F8" s="23">
        <v>6.35</v>
      </c>
      <c r="G8" s="24">
        <v>6.45</v>
      </c>
      <c r="H8" s="25">
        <v>2.3622047244094446E-2</v>
      </c>
      <c r="I8" s="26">
        <v>0.10000000000000053</v>
      </c>
      <c r="J8" s="27">
        <v>1.5748031496063186E-2</v>
      </c>
      <c r="K8" s="28">
        <v>7659084</v>
      </c>
      <c r="L8" s="28">
        <v>49076001.899999999</v>
      </c>
      <c r="M8" s="29">
        <v>159882.72324482814</v>
      </c>
      <c r="N8" s="29">
        <v>186585.41701994999</v>
      </c>
      <c r="O8" s="30">
        <v>6.4075549896045008</v>
      </c>
      <c r="P8" s="27">
        <v>-5.1470588235294046E-2</v>
      </c>
      <c r="Q8" s="23">
        <v>7.1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107</v>
      </c>
      <c r="C9" s="23">
        <v>0.2</v>
      </c>
      <c r="D9" s="23">
        <v>0.2</v>
      </c>
      <c r="E9" s="23">
        <v>0.2</v>
      </c>
      <c r="F9" s="23">
        <v>0.2</v>
      </c>
      <c r="G9" s="24">
        <v>0.2</v>
      </c>
      <c r="H9" s="25">
        <v>0</v>
      </c>
      <c r="I9" s="26">
        <v>0</v>
      </c>
      <c r="J9" s="27">
        <v>0</v>
      </c>
      <c r="K9" s="28">
        <v>1000</v>
      </c>
      <c r="L9" s="28">
        <v>200</v>
      </c>
      <c r="M9" s="29">
        <v>0.65157191725036656</v>
      </c>
      <c r="N9" s="29">
        <v>4117</v>
      </c>
      <c r="O9" s="30">
        <v>0.2</v>
      </c>
      <c r="P9" s="27">
        <v>0</v>
      </c>
      <c r="Q9" s="23">
        <v>0.2</v>
      </c>
      <c r="R9" s="23">
        <v>0.2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17</v>
      </c>
      <c r="C10" s="23">
        <v>3.9</v>
      </c>
      <c r="D10" s="23">
        <v>3.9</v>
      </c>
      <c r="E10" s="23">
        <v>3.8</v>
      </c>
      <c r="F10" s="23">
        <v>3.8</v>
      </c>
      <c r="G10" s="24">
        <v>3.8</v>
      </c>
      <c r="H10" s="25">
        <v>0</v>
      </c>
      <c r="I10" s="26">
        <v>-0.10000000000000009</v>
      </c>
      <c r="J10" s="27">
        <v>-2.5641025641025661E-2</v>
      </c>
      <c r="K10" s="28">
        <v>651068</v>
      </c>
      <c r="L10" s="28">
        <v>2508426.7400000002</v>
      </c>
      <c r="M10" s="29">
        <v>8172.102101319434</v>
      </c>
      <c r="N10" s="29">
        <v>7600</v>
      </c>
      <c r="O10" s="30">
        <v>3.8527876350857362</v>
      </c>
      <c r="P10" s="27">
        <v>-1.8087855297157729E-2</v>
      </c>
      <c r="Q10" s="23">
        <v>4.92</v>
      </c>
      <c r="R10" s="23">
        <v>3.78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0.71</v>
      </c>
      <c r="D11" s="23">
        <v>0.71</v>
      </c>
      <c r="E11" s="23">
        <v>0.71</v>
      </c>
      <c r="F11" s="23">
        <v>0.71</v>
      </c>
      <c r="G11" s="24">
        <v>0.71</v>
      </c>
      <c r="H11" s="25">
        <v>0</v>
      </c>
      <c r="I11" s="26">
        <v>0</v>
      </c>
      <c r="J11" s="27">
        <v>0</v>
      </c>
      <c r="K11" s="28">
        <v>944706</v>
      </c>
      <c r="L11" s="28">
        <v>668580.01</v>
      </c>
      <c r="M11" s="29">
        <v>2178.1397947548462</v>
      </c>
      <c r="N11" s="29">
        <v>4920.4451808000003</v>
      </c>
      <c r="O11" s="30">
        <v>0.70771225121889769</v>
      </c>
      <c r="P11" s="27">
        <v>0.12698412698412698</v>
      </c>
      <c r="Q11" s="23">
        <v>0.78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80</v>
      </c>
      <c r="C12" s="23">
        <v>8.25</v>
      </c>
      <c r="D12" s="23">
        <v>8.25</v>
      </c>
      <c r="E12" s="23">
        <v>8.25</v>
      </c>
      <c r="F12" s="23">
        <v>8.25</v>
      </c>
      <c r="G12" s="24">
        <v>8.25</v>
      </c>
      <c r="H12" s="25">
        <v>0</v>
      </c>
      <c r="I12" s="26">
        <v>0</v>
      </c>
      <c r="J12" s="27">
        <v>0</v>
      </c>
      <c r="K12" s="28">
        <v>35704</v>
      </c>
      <c r="L12" s="28">
        <v>266020.59999999998</v>
      </c>
      <c r="M12" s="29">
        <v>866.65776185046423</v>
      </c>
      <c r="N12" s="29">
        <v>2391.0434377500001</v>
      </c>
      <c r="O12" s="30">
        <v>7.4507226081111355</v>
      </c>
      <c r="P12" s="27">
        <v>-4.0697674418604612E-2</v>
      </c>
      <c r="Q12" s="23">
        <v>8.6</v>
      </c>
      <c r="R12" s="23">
        <v>7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96</v>
      </c>
      <c r="C13" s="23">
        <v>71.95</v>
      </c>
      <c r="D13" s="23">
        <v>71.95</v>
      </c>
      <c r="E13" s="23">
        <v>71.95</v>
      </c>
      <c r="F13" s="23">
        <v>71.95</v>
      </c>
      <c r="G13" s="24">
        <v>71.95</v>
      </c>
      <c r="H13" s="25">
        <v>0</v>
      </c>
      <c r="I13" s="26">
        <v>0</v>
      </c>
      <c r="J13" s="27">
        <v>0</v>
      </c>
      <c r="K13" s="28">
        <v>50</v>
      </c>
      <c r="L13" s="28">
        <v>3240</v>
      </c>
      <c r="M13" s="29">
        <v>10.555465059455939</v>
      </c>
      <c r="N13" s="29">
        <v>35972.985399999998</v>
      </c>
      <c r="O13" s="30">
        <v>64.8</v>
      </c>
      <c r="P13" s="27">
        <v>5.3440702781844873E-2</v>
      </c>
      <c r="Q13" s="23">
        <v>79</v>
      </c>
      <c r="R13" s="23">
        <v>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105</v>
      </c>
      <c r="C14" s="23">
        <v>3.79</v>
      </c>
      <c r="D14" s="23">
        <v>3.79</v>
      </c>
      <c r="E14" s="23">
        <v>3.79</v>
      </c>
      <c r="F14" s="23">
        <v>3.79</v>
      </c>
      <c r="G14" s="24">
        <v>3.79</v>
      </c>
      <c r="H14" s="25">
        <v>0</v>
      </c>
      <c r="I14" s="26">
        <v>0</v>
      </c>
      <c r="J14" s="27">
        <v>0</v>
      </c>
      <c r="K14" s="28">
        <v>5000</v>
      </c>
      <c r="L14" s="28">
        <v>20800</v>
      </c>
      <c r="M14" s="29">
        <v>67.763479394038114</v>
      </c>
      <c r="N14" s="29">
        <v>1577.5674357400001</v>
      </c>
      <c r="O14" s="30">
        <v>4.16</v>
      </c>
      <c r="P14" s="27">
        <v>-9.9762470308788598E-2</v>
      </c>
      <c r="Q14" s="23">
        <v>4.21</v>
      </c>
      <c r="R14" s="23">
        <v>3.79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19</v>
      </c>
      <c r="C15" s="23">
        <v>10.9</v>
      </c>
      <c r="D15" s="23">
        <v>10.9</v>
      </c>
      <c r="E15" s="23">
        <v>10.85</v>
      </c>
      <c r="F15" s="23">
        <v>10</v>
      </c>
      <c r="G15" s="24">
        <v>10</v>
      </c>
      <c r="H15" s="25">
        <v>8.4999999999999964E-2</v>
      </c>
      <c r="I15" s="26">
        <v>-0.90000000000000036</v>
      </c>
      <c r="J15" s="27">
        <v>-8.2568807339449601E-2</v>
      </c>
      <c r="K15" s="28">
        <v>323241</v>
      </c>
      <c r="L15" s="28">
        <v>3384480.6</v>
      </c>
      <c r="M15" s="29">
        <v>11026.162567193354</v>
      </c>
      <c r="N15" s="29">
        <v>18782.020399999998</v>
      </c>
      <c r="O15" s="30">
        <v>10.470455789952389</v>
      </c>
      <c r="P15" s="27">
        <v>0</v>
      </c>
      <c r="Q15" s="23">
        <v>12.1</v>
      </c>
      <c r="R15" s="23">
        <v>9.65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68</v>
      </c>
      <c r="C16" s="23">
        <v>37.4</v>
      </c>
      <c r="D16" s="23">
        <v>37.4</v>
      </c>
      <c r="E16" s="23">
        <v>37.4</v>
      </c>
      <c r="F16" s="23">
        <v>37.4</v>
      </c>
      <c r="G16" s="24">
        <v>37.4</v>
      </c>
      <c r="H16" s="25">
        <v>0</v>
      </c>
      <c r="I16" s="26">
        <v>0</v>
      </c>
      <c r="J16" s="27">
        <v>0</v>
      </c>
      <c r="K16" s="28">
        <v>9378</v>
      </c>
      <c r="L16" s="28">
        <v>326402</v>
      </c>
      <c r="M16" s="29">
        <v>1063.3718846717707</v>
      </c>
      <c r="N16" s="29">
        <v>26180</v>
      </c>
      <c r="O16" s="30">
        <v>34.805075709106418</v>
      </c>
      <c r="P16" s="27">
        <v>7.3170731707316916E-2</v>
      </c>
      <c r="Q16" s="23">
        <v>37.4</v>
      </c>
      <c r="R16" s="23">
        <v>31.5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79</v>
      </c>
      <c r="C17" s="23">
        <v>2.35</v>
      </c>
      <c r="D17" s="23">
        <v>2.35</v>
      </c>
      <c r="E17" s="23">
        <v>2.5</v>
      </c>
      <c r="F17" s="23">
        <v>2.2999999999999998</v>
      </c>
      <c r="G17" s="24">
        <v>2.4900000000000002</v>
      </c>
      <c r="H17" s="25">
        <v>8.6956521739130599E-2</v>
      </c>
      <c r="I17" s="26">
        <v>0.14000000000000012</v>
      </c>
      <c r="J17" s="27">
        <v>5.9574468085106469E-2</v>
      </c>
      <c r="K17" s="28">
        <v>1556498</v>
      </c>
      <c r="L17" s="28">
        <v>3830397.79</v>
      </c>
      <c r="M17" s="29">
        <v>12478.898159309334</v>
      </c>
      <c r="N17" s="29">
        <v>8342.7692775000014</v>
      </c>
      <c r="O17" s="30">
        <v>2.4609076208257257</v>
      </c>
      <c r="P17" s="27">
        <v>0.29687500000000022</v>
      </c>
      <c r="Q17" s="23">
        <v>2.48</v>
      </c>
      <c r="R17" s="23">
        <v>1.9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69</v>
      </c>
      <c r="C18" s="23">
        <v>19</v>
      </c>
      <c r="D18" s="23">
        <v>19</v>
      </c>
      <c r="E18" s="23">
        <v>19.899999999999999</v>
      </c>
      <c r="F18" s="23">
        <v>19.899999999999999</v>
      </c>
      <c r="G18" s="24">
        <v>19.899999999999999</v>
      </c>
      <c r="H18" s="25">
        <v>0</v>
      </c>
      <c r="I18" s="26">
        <v>0.89999999999999858</v>
      </c>
      <c r="J18" s="27">
        <v>4.7368421052631504E-2</v>
      </c>
      <c r="K18" s="28">
        <v>1158286</v>
      </c>
      <c r="L18" s="28">
        <v>21238221.25</v>
      </c>
      <c r="M18" s="29">
        <v>69191.14269424988</v>
      </c>
      <c r="N18" s="29">
        <v>25007.8875434</v>
      </c>
      <c r="O18" s="30">
        <v>18.33590430170096</v>
      </c>
      <c r="P18" s="27">
        <v>2.5773195876288568E-2</v>
      </c>
      <c r="Q18" s="23">
        <v>26.9</v>
      </c>
      <c r="R18" s="23">
        <v>18.45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73</v>
      </c>
      <c r="C19" s="23">
        <v>1.45</v>
      </c>
      <c r="D19" s="23">
        <v>1.45</v>
      </c>
      <c r="E19" s="23">
        <v>1.45</v>
      </c>
      <c r="F19" s="23">
        <v>1.45</v>
      </c>
      <c r="G19" s="24">
        <v>1.45</v>
      </c>
      <c r="H19" s="25">
        <v>0</v>
      </c>
      <c r="I19" s="26">
        <v>0</v>
      </c>
      <c r="J19" s="27">
        <v>0</v>
      </c>
      <c r="K19" s="28">
        <v>7023</v>
      </c>
      <c r="L19" s="28">
        <v>9834.9599999999991</v>
      </c>
      <c r="M19" s="29">
        <v>32.040918716403318</v>
      </c>
      <c r="N19" s="29">
        <v>11352.7698728</v>
      </c>
      <c r="O19" s="30">
        <v>1.4003929944468174</v>
      </c>
      <c r="P19" s="27">
        <v>-0.27135678391959805</v>
      </c>
      <c r="Q19" s="23">
        <v>1.84</v>
      </c>
      <c r="R19" s="23">
        <v>1.4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99</v>
      </c>
      <c r="C20" s="23">
        <v>0.2</v>
      </c>
      <c r="D20" s="23">
        <v>0.2</v>
      </c>
      <c r="E20" s="23">
        <v>0.2</v>
      </c>
      <c r="F20" s="23">
        <v>0.2</v>
      </c>
      <c r="G20" s="24">
        <v>0.2</v>
      </c>
      <c r="H20" s="25">
        <v>0</v>
      </c>
      <c r="I20" s="26">
        <v>0</v>
      </c>
      <c r="J20" s="27">
        <v>0</v>
      </c>
      <c r="K20" s="28">
        <v>40897639</v>
      </c>
      <c r="L20" s="28">
        <v>8179527.7999999998</v>
      </c>
      <c r="M20" s="29">
        <v>26647.753054243363</v>
      </c>
      <c r="N20" s="29">
        <v>939.2120000000001</v>
      </c>
      <c r="O20" s="30">
        <v>0.19999999999999998</v>
      </c>
      <c r="P20" s="27">
        <v>0</v>
      </c>
      <c r="Q20" s="23">
        <v>0.2</v>
      </c>
      <c r="R20" s="23">
        <v>0.2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94</v>
      </c>
      <c r="C21" s="23">
        <v>0.3</v>
      </c>
      <c r="D21" s="23">
        <v>0.3</v>
      </c>
      <c r="E21" s="23">
        <v>0.3</v>
      </c>
      <c r="F21" s="23">
        <v>0.3</v>
      </c>
      <c r="G21" s="24">
        <v>0.3</v>
      </c>
      <c r="H21" s="25">
        <v>0</v>
      </c>
      <c r="I21" s="26">
        <v>0</v>
      </c>
      <c r="J21" s="27">
        <v>0</v>
      </c>
      <c r="K21" s="28">
        <v>82600</v>
      </c>
      <c r="L21" s="28">
        <v>24780</v>
      </c>
      <c r="M21" s="29">
        <v>80.72976054732041</v>
      </c>
      <c r="N21" s="29">
        <v>1800</v>
      </c>
      <c r="O21" s="30">
        <v>0.3</v>
      </c>
      <c r="P21" s="27">
        <v>-0.21052631578947367</v>
      </c>
      <c r="Q21" s="23">
        <v>0.38</v>
      </c>
      <c r="R21" s="23">
        <v>0.26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92</v>
      </c>
      <c r="C22" s="23">
        <v>7.99</v>
      </c>
      <c r="D22" s="23">
        <v>7.99</v>
      </c>
      <c r="E22" s="23">
        <v>7.99</v>
      </c>
      <c r="F22" s="23">
        <v>7.99</v>
      </c>
      <c r="G22" s="24">
        <v>7.99</v>
      </c>
      <c r="H22" s="25">
        <v>0</v>
      </c>
      <c r="I22" s="26">
        <v>0</v>
      </c>
      <c r="J22" s="27">
        <v>0</v>
      </c>
      <c r="K22" s="28">
        <v>9042</v>
      </c>
      <c r="L22" s="28">
        <v>65202.400000000001</v>
      </c>
      <c r="M22" s="29">
        <v>212.42026388662649</v>
      </c>
      <c r="N22" s="29">
        <v>15043.723106879999</v>
      </c>
      <c r="O22" s="30">
        <v>7.2110595001105953</v>
      </c>
      <c r="P22" s="27">
        <v>-3.6188178528347326E-2</v>
      </c>
      <c r="Q22" s="23">
        <v>9.0399999999999991</v>
      </c>
      <c r="R22" s="23">
        <v>6.61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66</v>
      </c>
      <c r="C23" s="23">
        <v>23</v>
      </c>
      <c r="D23" s="23">
        <v>23</v>
      </c>
      <c r="E23" s="23">
        <v>23</v>
      </c>
      <c r="F23" s="23">
        <v>23</v>
      </c>
      <c r="G23" s="24">
        <v>23</v>
      </c>
      <c r="H23" s="25">
        <v>0</v>
      </c>
      <c r="I23" s="26">
        <v>0</v>
      </c>
      <c r="J23" s="27">
        <v>0</v>
      </c>
      <c r="K23" s="28">
        <v>29854</v>
      </c>
      <c r="L23" s="28">
        <v>670792.69999999995</v>
      </c>
      <c r="M23" s="29">
        <v>2185.3484280827497</v>
      </c>
      <c r="N23" s="29">
        <v>15960.898691</v>
      </c>
      <c r="O23" s="30">
        <v>22.469106317411402</v>
      </c>
      <c r="P23" s="27">
        <v>-1.0752688172043001E-2</v>
      </c>
      <c r="Q23" s="23">
        <v>23.25</v>
      </c>
      <c r="R23" s="23">
        <v>23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81</v>
      </c>
      <c r="C24" s="23">
        <v>0.22</v>
      </c>
      <c r="D24" s="23">
        <v>0.22</v>
      </c>
      <c r="E24" s="23">
        <v>0.21</v>
      </c>
      <c r="F24" s="23">
        <v>0.21</v>
      </c>
      <c r="G24" s="24">
        <v>0.21</v>
      </c>
      <c r="H24" s="25">
        <v>0</v>
      </c>
      <c r="I24" s="26">
        <v>-1.0000000000000009E-2</v>
      </c>
      <c r="J24" s="27">
        <v>-4.5454545454545525E-2</v>
      </c>
      <c r="K24" s="28">
        <v>304982</v>
      </c>
      <c r="L24" s="28">
        <v>64073.49</v>
      </c>
      <c r="M24" s="29">
        <v>208.74243362111093</v>
      </c>
      <c r="N24" s="29">
        <v>3093.1965991500001</v>
      </c>
      <c r="O24" s="30">
        <v>0.21008941511302306</v>
      </c>
      <c r="P24" s="27">
        <v>4.9999999999999822E-2</v>
      </c>
      <c r="Q24" s="23">
        <v>0.25</v>
      </c>
      <c r="R24" s="23">
        <v>0.2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58</v>
      </c>
      <c r="C25" s="23">
        <v>6.05</v>
      </c>
      <c r="D25" s="23">
        <v>6.05</v>
      </c>
      <c r="E25" s="23">
        <v>6.1</v>
      </c>
      <c r="F25" s="23">
        <v>6.1</v>
      </c>
      <c r="G25" s="24">
        <v>6.1</v>
      </c>
      <c r="H25" s="25">
        <v>0</v>
      </c>
      <c r="I25" s="26">
        <v>4.9999999999999822E-2</v>
      </c>
      <c r="J25" s="27">
        <v>8.2644628099173278E-3</v>
      </c>
      <c r="K25" s="28">
        <v>70095</v>
      </c>
      <c r="L25" s="28">
        <v>427550.45</v>
      </c>
      <c r="M25" s="29">
        <v>1392.899332138785</v>
      </c>
      <c r="N25" s="29">
        <v>35879.371589499999</v>
      </c>
      <c r="O25" s="30">
        <v>6.0995855624509598</v>
      </c>
      <c r="P25" s="27">
        <v>7.9646017699114946E-2</v>
      </c>
      <c r="Q25" s="23">
        <v>6.8</v>
      </c>
      <c r="R25" s="23">
        <v>5.3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64</v>
      </c>
      <c r="C26" s="23">
        <v>2.0299999999999998</v>
      </c>
      <c r="D26" s="23">
        <v>2.0299999999999998</v>
      </c>
      <c r="E26" s="23">
        <v>1.85</v>
      </c>
      <c r="F26" s="23">
        <v>1.85</v>
      </c>
      <c r="G26" s="24">
        <v>1.85</v>
      </c>
      <c r="H26" s="25">
        <v>0</v>
      </c>
      <c r="I26" s="26">
        <v>-0.17999999999999972</v>
      </c>
      <c r="J26" s="27">
        <v>-8.8669950738916148E-2</v>
      </c>
      <c r="K26" s="28">
        <v>295124</v>
      </c>
      <c r="L26" s="28">
        <v>550459.44999999995</v>
      </c>
      <c r="M26" s="29">
        <v>1793.3195960254113</v>
      </c>
      <c r="N26" s="29">
        <v>1629.2228740500002</v>
      </c>
      <c r="O26" s="30">
        <v>1.8651802293273334</v>
      </c>
      <c r="P26" s="27">
        <v>0.12804878048780499</v>
      </c>
      <c r="Q26" s="23">
        <v>2.25</v>
      </c>
      <c r="R26" s="23">
        <v>1.75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111</v>
      </c>
      <c r="C27" s="23">
        <v>2.54</v>
      </c>
      <c r="D27" s="23">
        <v>2.54</v>
      </c>
      <c r="E27" s="23">
        <v>2.54</v>
      </c>
      <c r="F27" s="23">
        <v>2.54</v>
      </c>
      <c r="G27" s="24">
        <v>2.54</v>
      </c>
      <c r="H27" s="25">
        <v>0</v>
      </c>
      <c r="I27" s="26">
        <v>0</v>
      </c>
      <c r="J27" s="27">
        <v>0</v>
      </c>
      <c r="K27" s="28">
        <v>110</v>
      </c>
      <c r="L27" s="28">
        <v>251.9</v>
      </c>
      <c r="M27" s="29">
        <v>0.82065482977683668</v>
      </c>
      <c r="N27" s="29">
        <v>6413.0589518600009</v>
      </c>
      <c r="O27" s="30">
        <v>2.29</v>
      </c>
      <c r="P27" s="27">
        <v>0</v>
      </c>
      <c r="Q27" s="23">
        <v>2.54</v>
      </c>
      <c r="R27" s="23">
        <v>2.54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116</v>
      </c>
      <c r="C28" s="23">
        <v>0.4</v>
      </c>
      <c r="D28" s="23">
        <v>0.4</v>
      </c>
      <c r="E28" s="23">
        <v>0.4</v>
      </c>
      <c r="F28" s="23">
        <v>0.4</v>
      </c>
      <c r="G28" s="24">
        <v>0.4</v>
      </c>
      <c r="H28" s="25">
        <v>0</v>
      </c>
      <c r="I28" s="26">
        <v>0</v>
      </c>
      <c r="J28" s="27">
        <v>0</v>
      </c>
      <c r="K28" s="28">
        <v>20000</v>
      </c>
      <c r="L28" s="28">
        <v>7200</v>
      </c>
      <c r="M28" s="29">
        <v>23.456589021013194</v>
      </c>
      <c r="N28" s="29">
        <v>4800</v>
      </c>
      <c r="O28" s="30">
        <v>0.36</v>
      </c>
      <c r="P28" s="27">
        <v>0</v>
      </c>
      <c r="Q28" s="23">
        <v>0.4</v>
      </c>
      <c r="R28" s="23">
        <v>0.4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41</v>
      </c>
      <c r="C29" s="23">
        <v>190</v>
      </c>
      <c r="D29" s="23">
        <v>190</v>
      </c>
      <c r="E29" s="23">
        <v>195</v>
      </c>
      <c r="F29" s="23">
        <v>191</v>
      </c>
      <c r="G29" s="24">
        <v>191</v>
      </c>
      <c r="H29" s="25">
        <v>2.0942408376963373E-2</v>
      </c>
      <c r="I29" s="26">
        <v>1</v>
      </c>
      <c r="J29" s="27">
        <v>5.2631578947368585E-3</v>
      </c>
      <c r="K29" s="28">
        <v>1244822</v>
      </c>
      <c r="L29" s="28">
        <v>238264787.69999999</v>
      </c>
      <c r="M29" s="29">
        <v>776233.22267470276</v>
      </c>
      <c r="N29" s="29">
        <v>3254736.914355</v>
      </c>
      <c r="O29" s="30">
        <v>191.40470501003355</v>
      </c>
      <c r="P29" s="27">
        <v>6.8529256721139298E-3</v>
      </c>
      <c r="Q29" s="23">
        <v>197</v>
      </c>
      <c r="R29" s="23">
        <v>170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45</v>
      </c>
      <c r="C30" s="23">
        <v>10.5</v>
      </c>
      <c r="D30" s="23">
        <v>10.5</v>
      </c>
      <c r="E30" s="23">
        <v>10.7</v>
      </c>
      <c r="F30" s="23">
        <v>10.199999999999999</v>
      </c>
      <c r="G30" s="24">
        <v>10.199999999999999</v>
      </c>
      <c r="H30" s="25">
        <v>4.9019607843137303E-2</v>
      </c>
      <c r="I30" s="26">
        <v>-0.30000000000000071</v>
      </c>
      <c r="J30" s="27">
        <v>-2.8571428571428692E-2</v>
      </c>
      <c r="K30" s="28">
        <v>2503063</v>
      </c>
      <c r="L30" s="28">
        <v>26529296.850000001</v>
      </c>
      <c r="M30" s="29">
        <v>86428.724059293047</v>
      </c>
      <c r="N30" s="29">
        <v>51000</v>
      </c>
      <c r="O30" s="30">
        <v>10.598733172117523</v>
      </c>
      <c r="P30" s="27">
        <v>0.48905109489051091</v>
      </c>
      <c r="Q30" s="23">
        <v>12.05</v>
      </c>
      <c r="R30" s="23">
        <v>5.6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20</v>
      </c>
      <c r="C31" s="23">
        <v>14.2</v>
      </c>
      <c r="D31" s="23">
        <v>14.2</v>
      </c>
      <c r="E31" s="23">
        <v>14.2</v>
      </c>
      <c r="F31" s="23">
        <v>14</v>
      </c>
      <c r="G31" s="24">
        <v>14.2</v>
      </c>
      <c r="H31" s="25">
        <v>1.4285714285714235E-2</v>
      </c>
      <c r="I31" s="26">
        <v>0</v>
      </c>
      <c r="J31" s="27">
        <v>0</v>
      </c>
      <c r="K31" s="28">
        <v>1042930</v>
      </c>
      <c r="L31" s="28">
        <v>14691613.199999999</v>
      </c>
      <c r="M31" s="29">
        <v>47863.212901123959</v>
      </c>
      <c r="N31" s="29">
        <v>170400</v>
      </c>
      <c r="O31" s="30">
        <v>14.086864123191393</v>
      </c>
      <c r="P31" s="27">
        <v>-6.8852459016393475E-2</v>
      </c>
      <c r="Q31" s="23">
        <v>15.5</v>
      </c>
      <c r="R31" s="23">
        <v>13.5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46</v>
      </c>
      <c r="C32" s="23">
        <v>4.8499999999999996</v>
      </c>
      <c r="D32" s="23">
        <v>4.8499999999999996</v>
      </c>
      <c r="E32" s="23">
        <v>5.3</v>
      </c>
      <c r="F32" s="23">
        <v>5.3</v>
      </c>
      <c r="G32" s="24">
        <v>5.3</v>
      </c>
      <c r="H32" s="25">
        <v>0</v>
      </c>
      <c r="I32" s="26">
        <v>0.45000000000000018</v>
      </c>
      <c r="J32" s="27">
        <v>9.278350515463929E-2</v>
      </c>
      <c r="K32" s="28">
        <v>200347</v>
      </c>
      <c r="L32" s="28">
        <v>1036254.5</v>
      </c>
      <c r="M32" s="29">
        <v>3375.9716566215998</v>
      </c>
      <c r="N32" s="29">
        <v>6911.9666291000003</v>
      </c>
      <c r="O32" s="30">
        <v>5.1722985619949391</v>
      </c>
      <c r="P32" s="27">
        <v>0.12765957446808507</v>
      </c>
      <c r="Q32" s="23">
        <v>4.8499999999999996</v>
      </c>
      <c r="R32" s="23">
        <v>3.95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21</v>
      </c>
      <c r="C33" s="23">
        <v>13.2</v>
      </c>
      <c r="D33" s="23">
        <v>13.2</v>
      </c>
      <c r="E33" s="23">
        <v>13.2</v>
      </c>
      <c r="F33" s="23">
        <v>13.2</v>
      </c>
      <c r="G33" s="24">
        <v>13.2</v>
      </c>
      <c r="H33" s="25">
        <v>0</v>
      </c>
      <c r="I33" s="26">
        <v>0</v>
      </c>
      <c r="J33" s="27">
        <v>0</v>
      </c>
      <c r="K33" s="28">
        <v>266783</v>
      </c>
      <c r="L33" s="28">
        <v>3434688.55</v>
      </c>
      <c r="M33" s="29">
        <v>11189.733018406907</v>
      </c>
      <c r="N33" s="29">
        <v>242214.07603799997</v>
      </c>
      <c r="O33" s="30">
        <v>12.87446557689208</v>
      </c>
      <c r="P33" s="27">
        <v>-5.7142857142857162E-2</v>
      </c>
      <c r="Q33" s="23">
        <v>15</v>
      </c>
      <c r="R33" s="23">
        <v>13.05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42</v>
      </c>
      <c r="C34" s="23">
        <v>8.1</v>
      </c>
      <c r="D34" s="23">
        <v>8.1</v>
      </c>
      <c r="E34" s="23">
        <v>8.1999999999999993</v>
      </c>
      <c r="F34" s="23">
        <v>8.1</v>
      </c>
      <c r="G34" s="24">
        <v>8.1999999999999993</v>
      </c>
      <c r="H34" s="25">
        <v>1.2345679012345734E-2</v>
      </c>
      <c r="I34" s="26">
        <v>9.9999999999999645E-2</v>
      </c>
      <c r="J34" s="27">
        <v>1.2345679012345734E-2</v>
      </c>
      <c r="K34" s="28">
        <v>3216472</v>
      </c>
      <c r="L34" s="28">
        <v>26141740.199999999</v>
      </c>
      <c r="M34" s="29">
        <v>85166.118911874903</v>
      </c>
      <c r="N34" s="29">
        <v>294341.40089439997</v>
      </c>
      <c r="O34" s="30">
        <v>8.1274577238663976</v>
      </c>
      <c r="P34" s="27">
        <v>3.1446540880503138E-2</v>
      </c>
      <c r="Q34" s="23">
        <v>8.4499999999999993</v>
      </c>
      <c r="R34" s="23">
        <v>7.05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22</v>
      </c>
      <c r="C35" s="23">
        <v>1.92</v>
      </c>
      <c r="D35" s="23">
        <v>1.92</v>
      </c>
      <c r="E35" s="23">
        <v>1.97</v>
      </c>
      <c r="F35" s="23">
        <v>1.86</v>
      </c>
      <c r="G35" s="24">
        <v>1.86</v>
      </c>
      <c r="H35" s="25">
        <v>5.9139784946236507E-2</v>
      </c>
      <c r="I35" s="26">
        <v>-5.9999999999999831E-2</v>
      </c>
      <c r="J35" s="27">
        <v>-3.1249999999999889E-2</v>
      </c>
      <c r="K35" s="28">
        <v>15915987</v>
      </c>
      <c r="L35" s="28">
        <v>30820365.559999999</v>
      </c>
      <c r="M35" s="29">
        <v>100408.42339143183</v>
      </c>
      <c r="N35" s="29">
        <v>36833.042002440001</v>
      </c>
      <c r="O35" s="30">
        <v>1.9364407347153525</v>
      </c>
      <c r="P35" s="27">
        <v>-1.5873015873015817E-2</v>
      </c>
      <c r="Q35" s="23">
        <v>2.41</v>
      </c>
      <c r="R35" s="23">
        <v>1.6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23</v>
      </c>
      <c r="C36" s="23">
        <v>2.2599999999999998</v>
      </c>
      <c r="D36" s="23">
        <v>2.29</v>
      </c>
      <c r="E36" s="23">
        <v>2.42</v>
      </c>
      <c r="F36" s="23">
        <v>2.06</v>
      </c>
      <c r="G36" s="24">
        <v>2.06</v>
      </c>
      <c r="H36" s="25">
        <v>0.17475728155339798</v>
      </c>
      <c r="I36" s="26">
        <v>-0.19999999999999973</v>
      </c>
      <c r="J36" s="27">
        <v>-8.8495575221238854E-2</v>
      </c>
      <c r="K36" s="28">
        <v>58191981</v>
      </c>
      <c r="L36" s="28">
        <v>126335177.94</v>
      </c>
      <c r="M36" s="29">
        <v>411582.27053266007</v>
      </c>
      <c r="N36" s="29">
        <v>59688.081867380002</v>
      </c>
      <c r="O36" s="30">
        <v>2.1710066536487216</v>
      </c>
      <c r="P36" s="27">
        <v>1.4778325123152802E-2</v>
      </c>
      <c r="Q36" s="23">
        <v>2.78</v>
      </c>
      <c r="R36" s="23">
        <v>1.8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110</v>
      </c>
      <c r="C37" s="23">
        <v>4.95</v>
      </c>
      <c r="D37" s="23">
        <v>4.95</v>
      </c>
      <c r="E37" s="23">
        <v>4.95</v>
      </c>
      <c r="F37" s="23">
        <v>4.95</v>
      </c>
      <c r="G37" s="24">
        <v>4.95</v>
      </c>
      <c r="H37" s="25">
        <v>0</v>
      </c>
      <c r="I37" s="26">
        <v>0</v>
      </c>
      <c r="J37" s="27">
        <v>0</v>
      </c>
      <c r="K37" s="28">
        <v>81088</v>
      </c>
      <c r="L37" s="28">
        <v>364896</v>
      </c>
      <c r="M37" s="29">
        <v>1188.7799315849488</v>
      </c>
      <c r="N37" s="29">
        <v>7425</v>
      </c>
      <c r="O37" s="30">
        <v>4.5</v>
      </c>
      <c r="P37" s="27">
        <v>0</v>
      </c>
      <c r="Q37" s="23">
        <v>4.95</v>
      </c>
      <c r="R37" s="23">
        <v>4.7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98</v>
      </c>
      <c r="C38" s="23">
        <v>0.3</v>
      </c>
      <c r="D38" s="23">
        <v>0.3</v>
      </c>
      <c r="E38" s="23">
        <v>0.3</v>
      </c>
      <c r="F38" s="23">
        <v>0.3</v>
      </c>
      <c r="G38" s="24">
        <v>0.3</v>
      </c>
      <c r="H38" s="25">
        <v>0</v>
      </c>
      <c r="I38" s="26">
        <v>0</v>
      </c>
      <c r="J38" s="27">
        <v>0</v>
      </c>
      <c r="K38" s="28">
        <v>500000</v>
      </c>
      <c r="L38" s="28">
        <v>150000</v>
      </c>
      <c r="M38" s="29">
        <v>488.67893793777489</v>
      </c>
      <c r="N38" s="29">
        <v>633.10777259999998</v>
      </c>
      <c r="O38" s="30">
        <v>0.3</v>
      </c>
      <c r="P38" s="27">
        <v>-0.16666666666666663</v>
      </c>
      <c r="Q38" s="23">
        <v>0.36</v>
      </c>
      <c r="R38" s="23">
        <v>0.27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24</v>
      </c>
      <c r="C39" s="23">
        <v>18</v>
      </c>
      <c r="D39" s="23">
        <v>18</v>
      </c>
      <c r="E39" s="23">
        <v>18</v>
      </c>
      <c r="F39" s="23">
        <v>18</v>
      </c>
      <c r="G39" s="24">
        <v>18</v>
      </c>
      <c r="H39" s="25">
        <v>0</v>
      </c>
      <c r="I39" s="26">
        <v>0</v>
      </c>
      <c r="J39" s="27">
        <v>0</v>
      </c>
      <c r="K39" s="28">
        <v>5766186</v>
      </c>
      <c r="L39" s="28">
        <v>103802921.75</v>
      </c>
      <c r="M39" s="29">
        <v>338175.34370418638</v>
      </c>
      <c r="N39" s="29">
        <v>73806.832890000005</v>
      </c>
      <c r="O39" s="30">
        <v>18.002007175973858</v>
      </c>
      <c r="P39" s="27">
        <v>-0.22077922077922085</v>
      </c>
      <c r="Q39" s="23">
        <v>22.2</v>
      </c>
      <c r="R39" s="23">
        <v>18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44</v>
      </c>
      <c r="C40" s="23">
        <v>27.7</v>
      </c>
      <c r="D40" s="23">
        <v>27.7</v>
      </c>
      <c r="E40" s="23">
        <v>27.7</v>
      </c>
      <c r="F40" s="23">
        <v>27.7</v>
      </c>
      <c r="G40" s="24">
        <v>27.7</v>
      </c>
      <c r="H40" s="25">
        <v>0</v>
      </c>
      <c r="I40" s="26">
        <v>0</v>
      </c>
      <c r="J40" s="27">
        <v>0</v>
      </c>
      <c r="K40" s="28">
        <v>40183</v>
      </c>
      <c r="L40" s="28">
        <v>1002875</v>
      </c>
      <c r="M40" s="29">
        <v>3267.2259325623068</v>
      </c>
      <c r="N40" s="29">
        <v>36078.726553100001</v>
      </c>
      <c r="O40" s="30">
        <v>24.957693551999601</v>
      </c>
      <c r="P40" s="27">
        <v>-3.4843205574912939E-2</v>
      </c>
      <c r="Q40" s="23">
        <v>30.7</v>
      </c>
      <c r="R40" s="23">
        <v>26.55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57</v>
      </c>
      <c r="C41" s="23">
        <v>10.8</v>
      </c>
      <c r="D41" s="23">
        <v>10.8</v>
      </c>
      <c r="E41" s="23">
        <v>10.8</v>
      </c>
      <c r="F41" s="23">
        <v>10.8</v>
      </c>
      <c r="G41" s="24">
        <v>10.8</v>
      </c>
      <c r="H41" s="25">
        <v>0</v>
      </c>
      <c r="I41" s="26">
        <v>0</v>
      </c>
      <c r="J41" s="27">
        <v>0</v>
      </c>
      <c r="K41" s="28">
        <v>116375</v>
      </c>
      <c r="L41" s="28">
        <v>1223433.45</v>
      </c>
      <c r="M41" s="29">
        <v>3985.7743932236522</v>
      </c>
      <c r="N41" s="29">
        <v>12915.466070400002</v>
      </c>
      <c r="O41" s="30">
        <v>10.512854564983888</v>
      </c>
      <c r="P41" s="27">
        <v>-0.2551724137931034</v>
      </c>
      <c r="Q41" s="23">
        <v>14.5</v>
      </c>
      <c r="R41" s="23">
        <v>10.5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119</v>
      </c>
      <c r="C42" s="23">
        <v>0.44</v>
      </c>
      <c r="D42" s="23">
        <v>0.44</v>
      </c>
      <c r="E42" s="23">
        <v>0.44</v>
      </c>
      <c r="F42" s="23">
        <v>0.44</v>
      </c>
      <c r="G42" s="24">
        <v>0.44</v>
      </c>
      <c r="H42" s="25">
        <v>0</v>
      </c>
      <c r="I42" s="26">
        <v>0</v>
      </c>
      <c r="J42" s="27">
        <v>0</v>
      </c>
      <c r="K42" s="28">
        <v>100</v>
      </c>
      <c r="L42" s="28">
        <v>40</v>
      </c>
      <c r="M42" s="29">
        <v>0.13031438345007332</v>
      </c>
      <c r="N42" s="29">
        <v>2001.97668</v>
      </c>
      <c r="O42" s="30">
        <v>0.4</v>
      </c>
      <c r="P42" s="27">
        <v>-0.16981132075471705</v>
      </c>
      <c r="Q42" s="23">
        <v>0.53</v>
      </c>
      <c r="R42" s="23">
        <v>0.44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25</v>
      </c>
      <c r="C43" s="23">
        <v>36.9</v>
      </c>
      <c r="D43" s="23">
        <v>36.9</v>
      </c>
      <c r="E43" s="23">
        <v>37</v>
      </c>
      <c r="F43" s="23">
        <v>36</v>
      </c>
      <c r="G43" s="24">
        <v>36.049999999999997</v>
      </c>
      <c r="H43" s="25">
        <v>2.7777777777777679E-2</v>
      </c>
      <c r="I43" s="26">
        <v>-0.85000000000000142</v>
      </c>
      <c r="J43" s="27">
        <v>-2.3035230352303593E-2</v>
      </c>
      <c r="K43" s="28">
        <v>13376911</v>
      </c>
      <c r="L43" s="28">
        <v>492050127.10000002</v>
      </c>
      <c r="M43" s="29">
        <v>1603030.2234891679</v>
      </c>
      <c r="N43" s="29">
        <v>1060994.0110251999</v>
      </c>
      <c r="O43" s="30">
        <v>36.783538972487747</v>
      </c>
      <c r="P43" s="27">
        <v>4.6444121915819814E-2</v>
      </c>
      <c r="Q43" s="23">
        <v>38.950000000000003</v>
      </c>
      <c r="R43" s="23">
        <v>31.3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26</v>
      </c>
      <c r="C44" s="23">
        <v>62.45</v>
      </c>
      <c r="D44" s="23">
        <v>62.45</v>
      </c>
      <c r="E44" s="23">
        <v>62.45</v>
      </c>
      <c r="F44" s="23">
        <v>62.45</v>
      </c>
      <c r="G44" s="24">
        <v>62.45</v>
      </c>
      <c r="H44" s="25">
        <v>0</v>
      </c>
      <c r="I44" s="26">
        <v>0</v>
      </c>
      <c r="J44" s="27">
        <v>0</v>
      </c>
      <c r="K44" s="28">
        <v>27156</v>
      </c>
      <c r="L44" s="28">
        <v>1628632.9</v>
      </c>
      <c r="M44" s="29">
        <v>5305.8573057501217</v>
      </c>
      <c r="N44" s="29">
        <v>94042.717340599993</v>
      </c>
      <c r="O44" s="30">
        <v>59.973225069966119</v>
      </c>
      <c r="P44" s="27">
        <v>-0.13263888888888886</v>
      </c>
      <c r="Q44" s="23">
        <v>72</v>
      </c>
      <c r="R44" s="23">
        <v>62.45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50</v>
      </c>
      <c r="C45" s="23">
        <v>1.2</v>
      </c>
      <c r="D45" s="23">
        <v>1.2</v>
      </c>
      <c r="E45" s="23">
        <v>1.23</v>
      </c>
      <c r="F45" s="23">
        <v>1.2</v>
      </c>
      <c r="G45" s="24">
        <v>1.2</v>
      </c>
      <c r="H45" s="25">
        <v>2.5000000000000133E-2</v>
      </c>
      <c r="I45" s="26">
        <v>0</v>
      </c>
      <c r="J45" s="27">
        <v>0</v>
      </c>
      <c r="K45" s="28">
        <v>1433108</v>
      </c>
      <c r="L45" s="28">
        <v>1724951.9</v>
      </c>
      <c r="M45" s="29">
        <v>5619.6510832383119</v>
      </c>
      <c r="N45" s="29">
        <v>9516.2371896000004</v>
      </c>
      <c r="O45" s="30">
        <v>1.2036440379929496</v>
      </c>
      <c r="P45" s="27">
        <v>-6.25E-2</v>
      </c>
      <c r="Q45" s="23">
        <v>1.4</v>
      </c>
      <c r="R45" s="23">
        <v>1.0900000000000001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87</v>
      </c>
      <c r="C46" s="23">
        <v>1.71</v>
      </c>
      <c r="D46" s="23">
        <v>1.71</v>
      </c>
      <c r="E46" s="23">
        <v>1.88</v>
      </c>
      <c r="F46" s="23">
        <v>1.88</v>
      </c>
      <c r="G46" s="24">
        <v>1.88</v>
      </c>
      <c r="H46" s="25">
        <v>0</v>
      </c>
      <c r="I46" s="26">
        <v>0.16999999999999993</v>
      </c>
      <c r="J46" s="27">
        <v>9.9415204678362512E-2</v>
      </c>
      <c r="K46" s="28">
        <v>427277</v>
      </c>
      <c r="L46" s="28">
        <v>802516.8</v>
      </c>
      <c r="M46" s="29">
        <v>2614.4870500081447</v>
      </c>
      <c r="N46" s="29">
        <v>3908.1372301199995</v>
      </c>
      <c r="O46" s="30">
        <v>1.8782120263903745</v>
      </c>
      <c r="P46" s="27">
        <v>0.22875816993464038</v>
      </c>
      <c r="Q46" s="23">
        <v>2.2999999999999998</v>
      </c>
      <c r="R46" s="23">
        <v>1.39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76</v>
      </c>
      <c r="C47" s="23">
        <v>26</v>
      </c>
      <c r="D47" s="23">
        <v>26</v>
      </c>
      <c r="E47" s="23">
        <v>26</v>
      </c>
      <c r="F47" s="23">
        <v>26</v>
      </c>
      <c r="G47" s="24">
        <v>26</v>
      </c>
      <c r="H47" s="25">
        <v>0</v>
      </c>
      <c r="I47" s="26">
        <v>0</v>
      </c>
      <c r="J47" s="27">
        <v>0</v>
      </c>
      <c r="K47" s="28">
        <v>103400</v>
      </c>
      <c r="L47" s="28">
        <v>2687175.8</v>
      </c>
      <c r="M47" s="29">
        <v>8754.4414399739362</v>
      </c>
      <c r="N47" s="29">
        <v>223492.41033599997</v>
      </c>
      <c r="O47" s="30">
        <v>25.988160541586073</v>
      </c>
      <c r="P47" s="27">
        <v>-0.14754098360655743</v>
      </c>
      <c r="Q47" s="23">
        <v>31.5</v>
      </c>
      <c r="R47" s="23">
        <v>24.05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72</v>
      </c>
      <c r="C48" s="23">
        <v>0.52</v>
      </c>
      <c r="D48" s="23">
        <v>0.52</v>
      </c>
      <c r="E48" s="23">
        <v>0.52</v>
      </c>
      <c r="F48" s="23">
        <v>0.52</v>
      </c>
      <c r="G48" s="24">
        <v>0.52</v>
      </c>
      <c r="H48" s="25">
        <v>0</v>
      </c>
      <c r="I48" s="26">
        <v>0</v>
      </c>
      <c r="J48" s="27">
        <v>0</v>
      </c>
      <c r="K48" s="28">
        <v>4972245</v>
      </c>
      <c r="L48" s="28">
        <v>2584567.4</v>
      </c>
      <c r="M48" s="29">
        <v>8420.1576804039742</v>
      </c>
      <c r="N48" s="29">
        <v>15321.409636</v>
      </c>
      <c r="O48" s="30">
        <v>0.51979888360287951</v>
      </c>
      <c r="P48" s="27">
        <v>4.0000000000000036E-2</v>
      </c>
      <c r="Q48" s="23">
        <v>0.65</v>
      </c>
      <c r="R48" s="23">
        <v>0.49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60</v>
      </c>
      <c r="C49" s="23">
        <v>0.2</v>
      </c>
      <c r="D49" s="23">
        <v>0.2</v>
      </c>
      <c r="E49" s="23">
        <v>0.2</v>
      </c>
      <c r="F49" s="23">
        <v>0.2</v>
      </c>
      <c r="G49" s="24">
        <v>0.2</v>
      </c>
      <c r="H49" s="25">
        <v>0</v>
      </c>
      <c r="I49" s="26">
        <v>0</v>
      </c>
      <c r="J49" s="27">
        <v>0</v>
      </c>
      <c r="K49" s="28">
        <v>14200</v>
      </c>
      <c r="L49" s="28">
        <v>2840</v>
      </c>
      <c r="M49" s="29">
        <v>9.2523212249552049</v>
      </c>
      <c r="N49" s="29">
        <v>1252.5403432000001</v>
      </c>
      <c r="O49" s="30">
        <v>0.2</v>
      </c>
      <c r="P49" s="27">
        <v>-4.7619047619047561E-2</v>
      </c>
      <c r="Q49" s="23">
        <v>0.27</v>
      </c>
      <c r="R49" s="23">
        <v>0.2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54</v>
      </c>
      <c r="C50" s="23">
        <v>27.5</v>
      </c>
      <c r="D50" s="23">
        <v>27.5</v>
      </c>
      <c r="E50" s="23">
        <v>27.5</v>
      </c>
      <c r="F50" s="23">
        <v>27.5</v>
      </c>
      <c r="G50" s="24">
        <v>27.5</v>
      </c>
      <c r="H50" s="25">
        <v>0</v>
      </c>
      <c r="I50" s="26">
        <v>0</v>
      </c>
      <c r="J50" s="27">
        <v>0</v>
      </c>
      <c r="K50" s="28">
        <v>11220</v>
      </c>
      <c r="L50" s="28">
        <v>290248.5</v>
      </c>
      <c r="M50" s="29">
        <v>945.58885812021504</v>
      </c>
      <c r="N50" s="29">
        <v>36300</v>
      </c>
      <c r="O50" s="30">
        <v>25.868850267379678</v>
      </c>
      <c r="P50" s="27">
        <v>0.36815920398009938</v>
      </c>
      <c r="Q50" s="23">
        <v>28.4</v>
      </c>
      <c r="R50" s="23">
        <v>22.1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108</v>
      </c>
      <c r="C51" s="23">
        <v>0.52</v>
      </c>
      <c r="D51" s="23">
        <v>0.52</v>
      </c>
      <c r="E51" s="23">
        <v>0.52</v>
      </c>
      <c r="F51" s="23">
        <v>0.52</v>
      </c>
      <c r="G51" s="24">
        <v>0.52</v>
      </c>
      <c r="H51" s="25">
        <v>0</v>
      </c>
      <c r="I51" s="26">
        <v>0</v>
      </c>
      <c r="J51" s="27">
        <v>0</v>
      </c>
      <c r="K51" s="28">
        <v>2025</v>
      </c>
      <c r="L51" s="28">
        <v>1053</v>
      </c>
      <c r="M51" s="29">
        <v>3.4305261443231796</v>
      </c>
      <c r="N51" s="29">
        <v>202.35873423999999</v>
      </c>
      <c r="O51" s="30">
        <v>0.52</v>
      </c>
      <c r="P51" s="27">
        <v>0.18181818181818188</v>
      </c>
      <c r="Q51" s="23">
        <v>0.52</v>
      </c>
      <c r="R51" s="23">
        <v>0.44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75</v>
      </c>
      <c r="C52" s="23">
        <v>0.3</v>
      </c>
      <c r="D52" s="23">
        <v>0.3</v>
      </c>
      <c r="E52" s="23">
        <v>0.31</v>
      </c>
      <c r="F52" s="23">
        <v>0.3</v>
      </c>
      <c r="G52" s="24">
        <v>0.3</v>
      </c>
      <c r="H52" s="25">
        <v>3.3333333333333437E-2</v>
      </c>
      <c r="I52" s="26">
        <v>0</v>
      </c>
      <c r="J52" s="27">
        <v>0</v>
      </c>
      <c r="K52" s="28">
        <v>1059749</v>
      </c>
      <c r="L52" s="28">
        <v>318924.7</v>
      </c>
      <c r="M52" s="29">
        <v>1039.0118911874899</v>
      </c>
      <c r="N52" s="29">
        <v>2197.0300262999999</v>
      </c>
      <c r="O52" s="30">
        <v>0.30094361966843092</v>
      </c>
      <c r="P52" s="27">
        <v>0</v>
      </c>
      <c r="Q52" s="23">
        <v>0.33</v>
      </c>
      <c r="R52" s="23">
        <v>0.28999999999999998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100</v>
      </c>
      <c r="C53" s="23">
        <v>0.51</v>
      </c>
      <c r="D53" s="23">
        <v>0.51</v>
      </c>
      <c r="E53" s="23">
        <v>0.51</v>
      </c>
      <c r="F53" s="23">
        <v>0.51</v>
      </c>
      <c r="G53" s="24">
        <v>0.51</v>
      </c>
      <c r="H53" s="25">
        <v>0</v>
      </c>
      <c r="I53" s="26">
        <v>0</v>
      </c>
      <c r="J53" s="27">
        <v>0</v>
      </c>
      <c r="K53" s="28">
        <v>4741</v>
      </c>
      <c r="L53" s="28">
        <v>2370.5</v>
      </c>
      <c r="M53" s="29">
        <v>7.7227561492099692</v>
      </c>
      <c r="N53" s="29">
        <v>1753.0385550000001</v>
      </c>
      <c r="O53" s="30">
        <v>0.5</v>
      </c>
      <c r="P53" s="27">
        <v>-0.14999999999999991</v>
      </c>
      <c r="Q53" s="23">
        <v>0.56000000000000005</v>
      </c>
      <c r="R53" s="23">
        <v>0.5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84</v>
      </c>
      <c r="C54" s="23">
        <v>1.33</v>
      </c>
      <c r="D54" s="23">
        <v>1.33</v>
      </c>
      <c r="E54" s="23">
        <v>1.33</v>
      </c>
      <c r="F54" s="23">
        <v>1.33</v>
      </c>
      <c r="G54" s="24">
        <v>1.33</v>
      </c>
      <c r="H54" s="25">
        <v>0</v>
      </c>
      <c r="I54" s="26">
        <v>0</v>
      </c>
      <c r="J54" s="27">
        <v>0</v>
      </c>
      <c r="K54" s="28">
        <v>44851</v>
      </c>
      <c r="L54" s="28">
        <v>63931.93</v>
      </c>
      <c r="M54" s="29">
        <v>208.28125101808112</v>
      </c>
      <c r="N54" s="29">
        <v>1026.0285000000001</v>
      </c>
      <c r="O54" s="30">
        <v>1.4254293103832691</v>
      </c>
      <c r="P54" s="27">
        <v>-2.2058823529411797E-2</v>
      </c>
      <c r="Q54" s="23">
        <v>1.55</v>
      </c>
      <c r="R54" s="23">
        <v>1.21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104</v>
      </c>
      <c r="C55" s="23">
        <v>0.55000000000000004</v>
      </c>
      <c r="D55" s="23">
        <v>0.55000000000000004</v>
      </c>
      <c r="E55" s="23">
        <v>0.55000000000000004</v>
      </c>
      <c r="F55" s="23">
        <v>0.55000000000000004</v>
      </c>
      <c r="G55" s="24">
        <v>0.55000000000000004</v>
      </c>
      <c r="H55" s="25">
        <v>0</v>
      </c>
      <c r="I55" s="26">
        <v>0</v>
      </c>
      <c r="J55" s="27">
        <v>0</v>
      </c>
      <c r="K55" s="28">
        <v>40000</v>
      </c>
      <c r="L55" s="28">
        <v>20000</v>
      </c>
      <c r="M55" s="29">
        <v>65.157191725036654</v>
      </c>
      <c r="N55" s="29">
        <v>4399.99999725</v>
      </c>
      <c r="O55" s="30">
        <v>0.5</v>
      </c>
      <c r="P55" s="27">
        <v>-0.23611111111111105</v>
      </c>
      <c r="Q55" s="23">
        <v>0.72</v>
      </c>
      <c r="R55" s="23">
        <v>0.55000000000000004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74</v>
      </c>
      <c r="C56" s="23">
        <v>2.2000000000000002</v>
      </c>
      <c r="D56" s="23">
        <v>2.2000000000000002</v>
      </c>
      <c r="E56" s="23">
        <v>2.2000000000000002</v>
      </c>
      <c r="F56" s="23">
        <v>2.2000000000000002</v>
      </c>
      <c r="G56" s="24">
        <v>2.2000000000000002</v>
      </c>
      <c r="H56" s="25">
        <v>0</v>
      </c>
      <c r="I56" s="26">
        <v>0</v>
      </c>
      <c r="J56" s="27">
        <v>0</v>
      </c>
      <c r="K56" s="28">
        <v>1000</v>
      </c>
      <c r="L56" s="28">
        <v>2180</v>
      </c>
      <c r="M56" s="29">
        <v>7.1021338980289954</v>
      </c>
      <c r="N56" s="29">
        <v>23100.000000000004</v>
      </c>
      <c r="O56" s="30">
        <v>2.1800000000000002</v>
      </c>
      <c r="P56" s="27">
        <v>0.20218579234972678</v>
      </c>
      <c r="Q56" s="23">
        <v>2.2000000000000002</v>
      </c>
      <c r="R56" s="23">
        <v>1.8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49</v>
      </c>
      <c r="C57" s="23">
        <v>2.4</v>
      </c>
      <c r="D57" s="23">
        <v>2.4</v>
      </c>
      <c r="E57" s="23">
        <v>2.2999999999999998</v>
      </c>
      <c r="F57" s="23">
        <v>2.2999999999999998</v>
      </c>
      <c r="G57" s="24">
        <v>2.2999999999999998</v>
      </c>
      <c r="H57" s="25">
        <v>0</v>
      </c>
      <c r="I57" s="26">
        <v>-0.10000000000000009</v>
      </c>
      <c r="J57" s="27">
        <v>-4.1666666666666741E-2</v>
      </c>
      <c r="K57" s="28">
        <v>477440</v>
      </c>
      <c r="L57" s="28">
        <v>1117508.96</v>
      </c>
      <c r="M57" s="29">
        <v>3640.6872780583158</v>
      </c>
      <c r="N57" s="29">
        <v>3968.0402377999994</v>
      </c>
      <c r="O57" s="30">
        <v>2.3406270107238605</v>
      </c>
      <c r="P57" s="27">
        <v>-6.1224489795918546E-2</v>
      </c>
      <c r="Q57" s="23">
        <v>2.4500000000000002</v>
      </c>
      <c r="R57" s="23">
        <v>2.33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102</v>
      </c>
      <c r="C58" s="23">
        <v>0.24</v>
      </c>
      <c r="D58" s="23">
        <v>0.24</v>
      </c>
      <c r="E58" s="23">
        <v>0.24</v>
      </c>
      <c r="F58" s="23">
        <v>0.22</v>
      </c>
      <c r="G58" s="24">
        <v>0.22</v>
      </c>
      <c r="H58" s="25">
        <v>9.0909090909090828E-2</v>
      </c>
      <c r="I58" s="26">
        <v>-1.999999999999999E-2</v>
      </c>
      <c r="J58" s="27">
        <v>-8.3333333333333259E-2</v>
      </c>
      <c r="K58" s="28">
        <v>2261426</v>
      </c>
      <c r="L58" s="28">
        <v>522193.72</v>
      </c>
      <c r="M58" s="29">
        <v>1701.2338165825054</v>
      </c>
      <c r="N58" s="29">
        <v>1760</v>
      </c>
      <c r="O58" s="30">
        <v>0.23091346787381059</v>
      </c>
      <c r="P58" s="27">
        <v>4.7619047619047672E-2</v>
      </c>
      <c r="Q58" s="23">
        <v>0.28999999999999998</v>
      </c>
      <c r="R58" s="23">
        <v>0.2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103</v>
      </c>
      <c r="C59" s="23">
        <v>0.59</v>
      </c>
      <c r="D59" s="23">
        <v>0.59</v>
      </c>
      <c r="E59" s="23">
        <v>0.59</v>
      </c>
      <c r="F59" s="23">
        <v>0.59</v>
      </c>
      <c r="G59" s="24">
        <v>0.59</v>
      </c>
      <c r="H59" s="25">
        <v>0</v>
      </c>
      <c r="I59" s="26">
        <v>0</v>
      </c>
      <c r="J59" s="27">
        <v>0</v>
      </c>
      <c r="K59" s="28">
        <v>1000</v>
      </c>
      <c r="L59" s="28">
        <v>600</v>
      </c>
      <c r="M59" s="29">
        <v>1.9547157517510996</v>
      </c>
      <c r="N59" s="29">
        <v>383.5</v>
      </c>
      <c r="O59" s="30">
        <v>0.6</v>
      </c>
      <c r="P59" s="27">
        <v>0</v>
      </c>
      <c r="Q59" s="23">
        <v>0.59</v>
      </c>
      <c r="R59" s="23">
        <v>0.54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52</v>
      </c>
      <c r="C60" s="23">
        <v>170</v>
      </c>
      <c r="D60" s="23">
        <v>170</v>
      </c>
      <c r="E60" s="23">
        <v>178</v>
      </c>
      <c r="F60" s="23">
        <v>178</v>
      </c>
      <c r="G60" s="24">
        <v>178</v>
      </c>
      <c r="H60" s="25">
        <v>0</v>
      </c>
      <c r="I60" s="26">
        <v>8</v>
      </c>
      <c r="J60" s="27">
        <v>4.705882352941182E-2</v>
      </c>
      <c r="K60" s="28">
        <v>205628</v>
      </c>
      <c r="L60" s="28">
        <v>36455312.899999999</v>
      </c>
      <c r="M60" s="29">
        <v>118766.29060107509</v>
      </c>
      <c r="N60" s="29">
        <v>64185.956635999995</v>
      </c>
      <c r="O60" s="30">
        <v>177.28768893341373</v>
      </c>
      <c r="P60" s="27">
        <v>-4.0431266846361225E-2</v>
      </c>
      <c r="Q60" s="23">
        <v>188</v>
      </c>
      <c r="R60" s="23">
        <v>165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91</v>
      </c>
      <c r="C61" s="23">
        <v>20.85</v>
      </c>
      <c r="D61" s="23">
        <v>20.85</v>
      </c>
      <c r="E61" s="23">
        <v>20.85</v>
      </c>
      <c r="F61" s="23">
        <v>20.85</v>
      </c>
      <c r="G61" s="24">
        <v>20.85</v>
      </c>
      <c r="H61" s="25">
        <v>0</v>
      </c>
      <c r="I61" s="26">
        <v>0</v>
      </c>
      <c r="J61" s="27">
        <v>0</v>
      </c>
      <c r="K61" s="28">
        <v>5472</v>
      </c>
      <c r="L61" s="28">
        <v>103175.95</v>
      </c>
      <c r="M61" s="29">
        <v>336.13275777813976</v>
      </c>
      <c r="N61" s="29">
        <v>5295.663811200001</v>
      </c>
      <c r="O61" s="30">
        <v>18.855254020467836</v>
      </c>
      <c r="P61" s="27">
        <v>-0.18871595330739288</v>
      </c>
      <c r="Q61" s="23">
        <v>25.7</v>
      </c>
      <c r="R61" s="23">
        <v>20.85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48</v>
      </c>
      <c r="C62" s="23">
        <v>3.4</v>
      </c>
      <c r="D62" s="23">
        <v>3.4</v>
      </c>
      <c r="E62" s="23">
        <v>3.4</v>
      </c>
      <c r="F62" s="23">
        <v>3.4</v>
      </c>
      <c r="G62" s="24">
        <v>3.4</v>
      </c>
      <c r="H62" s="25">
        <v>0</v>
      </c>
      <c r="I62" s="26">
        <v>0</v>
      </c>
      <c r="J62" s="27">
        <v>0</v>
      </c>
      <c r="K62" s="28">
        <v>453563</v>
      </c>
      <c r="L62" s="28">
        <v>1547361.8</v>
      </c>
      <c r="M62" s="29">
        <v>5041.0874735298912</v>
      </c>
      <c r="N62" s="29">
        <v>5522.34375</v>
      </c>
      <c r="O62" s="30">
        <v>3.4115697268075218</v>
      </c>
      <c r="P62" s="27">
        <v>-6.8493150684931559E-2</v>
      </c>
      <c r="Q62" s="23">
        <v>3.65</v>
      </c>
      <c r="R62" s="23">
        <v>3.21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27</v>
      </c>
      <c r="C63" s="23">
        <v>20</v>
      </c>
      <c r="D63" s="23">
        <v>20</v>
      </c>
      <c r="E63" s="23">
        <v>20</v>
      </c>
      <c r="F63" s="23">
        <v>20</v>
      </c>
      <c r="G63" s="24">
        <v>20</v>
      </c>
      <c r="H63" s="25">
        <v>0</v>
      </c>
      <c r="I63" s="26">
        <v>0</v>
      </c>
      <c r="J63" s="27">
        <v>0</v>
      </c>
      <c r="K63" s="28">
        <v>1221318</v>
      </c>
      <c r="L63" s="28">
        <v>24422570.100000001</v>
      </c>
      <c r="M63" s="29">
        <v>79565.304121192385</v>
      </c>
      <c r="N63" s="29">
        <v>52988.767559999993</v>
      </c>
      <c r="O63" s="30">
        <v>19.996896876980443</v>
      </c>
      <c r="P63" s="27">
        <v>0.11111111111111116</v>
      </c>
      <c r="Q63" s="23">
        <v>21.7</v>
      </c>
      <c r="R63" s="23">
        <v>17.5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28</v>
      </c>
      <c r="C64" s="23">
        <v>66.75</v>
      </c>
      <c r="D64" s="23">
        <v>66.75</v>
      </c>
      <c r="E64" s="23">
        <v>66.75</v>
      </c>
      <c r="F64" s="23">
        <v>66.75</v>
      </c>
      <c r="G64" s="24">
        <v>66.75</v>
      </c>
      <c r="H64" s="25">
        <v>0</v>
      </c>
      <c r="I64" s="26">
        <v>0</v>
      </c>
      <c r="J64" s="27">
        <v>0</v>
      </c>
      <c r="K64" s="28">
        <v>351374</v>
      </c>
      <c r="L64" s="28">
        <v>22813162.399999999</v>
      </c>
      <c r="M64" s="29">
        <v>74322.079817559861</v>
      </c>
      <c r="N64" s="29">
        <v>533793.21190424997</v>
      </c>
      <c r="O64" s="30">
        <v>64.925584704616725</v>
      </c>
      <c r="P64" s="27">
        <v>-0.2192982456140351</v>
      </c>
      <c r="Q64" s="23">
        <v>83.2</v>
      </c>
      <c r="R64" s="23">
        <v>66.75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71</v>
      </c>
      <c r="C65" s="23">
        <v>0.62</v>
      </c>
      <c r="D65" s="23">
        <v>0.62</v>
      </c>
      <c r="E65" s="23">
        <v>0.62</v>
      </c>
      <c r="F65" s="23">
        <v>0.62</v>
      </c>
      <c r="G65" s="24">
        <v>0.62</v>
      </c>
      <c r="H65" s="25">
        <v>0</v>
      </c>
      <c r="I65" s="26">
        <v>0</v>
      </c>
      <c r="J65" s="27">
        <v>0</v>
      </c>
      <c r="K65" s="28">
        <v>13170</v>
      </c>
      <c r="L65" s="28">
        <v>8046.8</v>
      </c>
      <c r="M65" s="29">
        <v>26.215344518651246</v>
      </c>
      <c r="N65" s="29">
        <v>1070.43400582</v>
      </c>
      <c r="O65" s="30">
        <v>0.61099468488990127</v>
      </c>
      <c r="P65" s="27">
        <v>-0.20512820512820518</v>
      </c>
      <c r="Q65" s="23">
        <v>0.78</v>
      </c>
      <c r="R65" s="23">
        <v>0.61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47</v>
      </c>
      <c r="C66" s="23">
        <v>2.2200000000000002</v>
      </c>
      <c r="D66" s="23">
        <v>2.2200000000000002</v>
      </c>
      <c r="E66" s="23">
        <v>2.2200000000000002</v>
      </c>
      <c r="F66" s="23">
        <v>2.2200000000000002</v>
      </c>
      <c r="G66" s="24">
        <v>2.2200000000000002</v>
      </c>
      <c r="H66" s="25">
        <v>0</v>
      </c>
      <c r="I66" s="26">
        <v>0</v>
      </c>
      <c r="J66" s="27">
        <v>0</v>
      </c>
      <c r="K66" s="28">
        <v>76979</v>
      </c>
      <c r="L66" s="28">
        <v>172273.77</v>
      </c>
      <c r="M66" s="29">
        <v>561.24375305424337</v>
      </c>
      <c r="N66" s="29">
        <v>11722.716466860002</v>
      </c>
      <c r="O66" s="30">
        <v>2.2379320334117097</v>
      </c>
      <c r="P66" s="27">
        <v>-0.17777777777777781</v>
      </c>
      <c r="Q66" s="23">
        <v>2.6</v>
      </c>
      <c r="R66" s="23">
        <v>1.72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29</v>
      </c>
      <c r="C67" s="23">
        <v>1497.9</v>
      </c>
      <c r="D67" s="23">
        <v>1497.9</v>
      </c>
      <c r="E67" s="23">
        <v>1580</v>
      </c>
      <c r="F67" s="23">
        <v>1497.5</v>
      </c>
      <c r="G67" s="24">
        <v>1580</v>
      </c>
      <c r="H67" s="25">
        <v>5.5091819699499167E-2</v>
      </c>
      <c r="I67" s="26">
        <v>82.099999999999909</v>
      </c>
      <c r="J67" s="27">
        <v>5.481006742773209E-2</v>
      </c>
      <c r="K67" s="28">
        <v>332878</v>
      </c>
      <c r="L67" s="28">
        <v>502578949.39999998</v>
      </c>
      <c r="M67" s="29">
        <v>1637331.6481511646</v>
      </c>
      <c r="N67" s="29">
        <v>1252396.8781600001</v>
      </c>
      <c r="O67" s="30">
        <v>1509.7992339535806</v>
      </c>
      <c r="P67" s="27">
        <v>6.3973063973064015E-2</v>
      </c>
      <c r="Q67" s="23">
        <v>1600</v>
      </c>
      <c r="R67" s="23">
        <v>1401.1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82</v>
      </c>
      <c r="C68" s="23">
        <v>0.21</v>
      </c>
      <c r="D68" s="23">
        <v>0.21</v>
      </c>
      <c r="E68" s="23">
        <v>0.21</v>
      </c>
      <c r="F68" s="23">
        <v>0.21</v>
      </c>
      <c r="G68" s="24">
        <v>0.21</v>
      </c>
      <c r="H68" s="25">
        <v>0</v>
      </c>
      <c r="I68" s="26">
        <v>0</v>
      </c>
      <c r="J68" s="27">
        <v>0</v>
      </c>
      <c r="K68" s="28">
        <v>60457</v>
      </c>
      <c r="L68" s="28">
        <v>12730.51</v>
      </c>
      <c r="M68" s="29">
        <v>41.474214041374822</v>
      </c>
      <c r="N68" s="29">
        <v>1625.29066728</v>
      </c>
      <c r="O68" s="30">
        <v>0.21057131514961047</v>
      </c>
      <c r="P68" s="27">
        <v>-0.125</v>
      </c>
      <c r="Q68" s="23">
        <v>0.26</v>
      </c>
      <c r="R68" s="23">
        <v>0.21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114</v>
      </c>
      <c r="C69" s="23">
        <v>4.3</v>
      </c>
      <c r="D69" s="23">
        <v>4.3</v>
      </c>
      <c r="E69" s="23">
        <v>4.3</v>
      </c>
      <c r="F69" s="23">
        <v>4.3</v>
      </c>
      <c r="G69" s="24">
        <v>4.3</v>
      </c>
      <c r="H69" s="25">
        <v>0</v>
      </c>
      <c r="I69" s="26">
        <v>0</v>
      </c>
      <c r="J69" s="27">
        <v>0</v>
      </c>
      <c r="K69" s="28">
        <v>42932</v>
      </c>
      <c r="L69" s="28">
        <v>167626.79999999999</v>
      </c>
      <c r="M69" s="29">
        <v>546.10457729271866</v>
      </c>
      <c r="N69" s="29">
        <v>766.25999999999988</v>
      </c>
      <c r="O69" s="30">
        <v>3.9044721885772846</v>
      </c>
      <c r="P69" s="27">
        <v>-0.10416666666666663</v>
      </c>
      <c r="Q69" s="23">
        <v>4.8</v>
      </c>
      <c r="R69" s="23">
        <v>3.95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88</v>
      </c>
      <c r="C70" s="23">
        <v>1.48</v>
      </c>
      <c r="D70" s="23">
        <v>1.48</v>
      </c>
      <c r="E70" s="23">
        <v>1.5</v>
      </c>
      <c r="F70" s="23">
        <v>1.49</v>
      </c>
      <c r="G70" s="24">
        <v>1.49</v>
      </c>
      <c r="H70" s="25">
        <v>6.7114093959732557E-3</v>
      </c>
      <c r="I70" s="26">
        <v>1.0000000000000009E-2</v>
      </c>
      <c r="J70" s="27">
        <v>6.7567567567567988E-3</v>
      </c>
      <c r="K70" s="28">
        <v>821401</v>
      </c>
      <c r="L70" s="28">
        <v>1210146.44</v>
      </c>
      <c r="M70" s="29">
        <v>3942.4871803225283</v>
      </c>
      <c r="N70" s="29">
        <v>3407.0902713399996</v>
      </c>
      <c r="O70" s="30">
        <v>1.4732712037117071</v>
      </c>
      <c r="P70" s="27">
        <v>-9.6969696969696928E-2</v>
      </c>
      <c r="Q70" s="23">
        <v>1.65</v>
      </c>
      <c r="R70" s="23">
        <v>1.41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65</v>
      </c>
      <c r="C71" s="23">
        <v>5.65</v>
      </c>
      <c r="D71" s="23">
        <v>5.65</v>
      </c>
      <c r="E71" s="23">
        <v>5.7</v>
      </c>
      <c r="F71" s="23">
        <v>5.6</v>
      </c>
      <c r="G71" s="24">
        <v>5.65</v>
      </c>
      <c r="H71" s="25">
        <v>1.7857142857143016E-2</v>
      </c>
      <c r="I71" s="26">
        <v>0</v>
      </c>
      <c r="J71" s="27">
        <v>0</v>
      </c>
      <c r="K71" s="28">
        <v>1506673</v>
      </c>
      <c r="L71" s="28">
        <v>8494703.1500000004</v>
      </c>
      <c r="M71" s="29">
        <v>27674.550089591139</v>
      </c>
      <c r="N71" s="29">
        <v>67995.596751100005</v>
      </c>
      <c r="O71" s="30">
        <v>5.6380536121640201</v>
      </c>
      <c r="P71" s="27">
        <v>0.13000000000000012</v>
      </c>
      <c r="Q71" s="23">
        <v>7.25</v>
      </c>
      <c r="R71" s="23">
        <v>4.1500000000000004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51</v>
      </c>
      <c r="C72" s="23">
        <v>80</v>
      </c>
      <c r="D72" s="23">
        <v>80</v>
      </c>
      <c r="E72" s="23">
        <v>80</v>
      </c>
      <c r="F72" s="23">
        <v>80</v>
      </c>
      <c r="G72" s="24">
        <v>80</v>
      </c>
      <c r="H72" s="25">
        <v>0</v>
      </c>
      <c r="I72" s="26">
        <v>0</v>
      </c>
      <c r="J72" s="27">
        <v>0</v>
      </c>
      <c r="K72" s="28">
        <v>8606</v>
      </c>
      <c r="L72" s="28">
        <v>679179.4</v>
      </c>
      <c r="M72" s="29">
        <v>2212.6711190747678</v>
      </c>
      <c r="N72" s="29">
        <v>76312.800000000003</v>
      </c>
      <c r="O72" s="30">
        <v>78.919288868231476</v>
      </c>
      <c r="P72" s="27">
        <v>4.986876640419946E-2</v>
      </c>
      <c r="Q72" s="23">
        <v>85</v>
      </c>
      <c r="R72" s="23">
        <v>76.2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121</v>
      </c>
      <c r="C73" s="23">
        <v>1.5</v>
      </c>
      <c r="D73" s="23">
        <v>1.5</v>
      </c>
      <c r="E73" s="23">
        <v>1.5</v>
      </c>
      <c r="F73" s="23">
        <v>1.5</v>
      </c>
      <c r="G73" s="24">
        <v>1.5</v>
      </c>
      <c r="H73" s="25">
        <v>0</v>
      </c>
      <c r="I73" s="26">
        <v>0</v>
      </c>
      <c r="J73" s="27">
        <v>0</v>
      </c>
      <c r="K73" s="28">
        <v>30</v>
      </c>
      <c r="L73" s="28">
        <v>40.5</v>
      </c>
      <c r="M73" s="29">
        <v>0.13194331324319922</v>
      </c>
      <c r="N73" s="29">
        <v>325.23067200000003</v>
      </c>
      <c r="O73" s="30">
        <v>1.35</v>
      </c>
      <c r="P73" s="27">
        <v>0</v>
      </c>
      <c r="Q73" s="23">
        <v>1.5</v>
      </c>
      <c r="R73" s="23">
        <v>1.5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83</v>
      </c>
      <c r="C74" s="23">
        <v>68</v>
      </c>
      <c r="D74" s="23">
        <v>68</v>
      </c>
      <c r="E74" s="23">
        <v>69</v>
      </c>
      <c r="F74" s="23">
        <v>62.75</v>
      </c>
      <c r="G74" s="24">
        <v>62.75</v>
      </c>
      <c r="H74" s="25">
        <v>9.960159362549792E-2</v>
      </c>
      <c r="I74" s="26">
        <v>-5.25</v>
      </c>
      <c r="J74" s="27">
        <v>-7.7205882352941124E-2</v>
      </c>
      <c r="K74" s="28">
        <v>389420</v>
      </c>
      <c r="L74" s="28">
        <v>26015120</v>
      </c>
      <c r="M74" s="29">
        <v>84753.60807949178</v>
      </c>
      <c r="N74" s="29">
        <v>62750</v>
      </c>
      <c r="O74" s="30">
        <v>66.804786605721333</v>
      </c>
      <c r="P74" s="27">
        <v>-1.953125E-2</v>
      </c>
      <c r="Q74" s="23">
        <v>75</v>
      </c>
      <c r="R74" s="23">
        <v>60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112</v>
      </c>
      <c r="C75" s="23">
        <v>0.55000000000000004</v>
      </c>
      <c r="D75" s="23">
        <v>0.55000000000000004</v>
      </c>
      <c r="E75" s="23">
        <v>0.55000000000000004</v>
      </c>
      <c r="F75" s="23">
        <v>0.55000000000000004</v>
      </c>
      <c r="G75" s="24">
        <v>0.55000000000000004</v>
      </c>
      <c r="H75" s="25">
        <v>0</v>
      </c>
      <c r="I75" s="26">
        <v>0</v>
      </c>
      <c r="J75" s="27">
        <v>0</v>
      </c>
      <c r="K75" s="28">
        <v>134900</v>
      </c>
      <c r="L75" s="28">
        <v>73944</v>
      </c>
      <c r="M75" s="29">
        <v>240.89916924580552</v>
      </c>
      <c r="N75" s="29">
        <v>2099.5766528000004</v>
      </c>
      <c r="O75" s="30">
        <v>0.54813936249073392</v>
      </c>
      <c r="P75" s="27">
        <v>0.10000000000000009</v>
      </c>
      <c r="Q75" s="23">
        <v>0.55000000000000004</v>
      </c>
      <c r="R75" s="23">
        <v>0.5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30</v>
      </c>
      <c r="C76" s="23">
        <v>9.5</v>
      </c>
      <c r="D76" s="23">
        <v>9.5</v>
      </c>
      <c r="E76" s="23">
        <v>9.8000000000000007</v>
      </c>
      <c r="F76" s="23">
        <v>9.8000000000000007</v>
      </c>
      <c r="G76" s="24">
        <v>9.8000000000000007</v>
      </c>
      <c r="H76" s="25">
        <v>0</v>
      </c>
      <c r="I76" s="26">
        <v>0.30000000000000071</v>
      </c>
      <c r="J76" s="27">
        <v>3.1578947368421151E-2</v>
      </c>
      <c r="K76" s="28">
        <v>320038</v>
      </c>
      <c r="L76" s="28">
        <v>3098663.8</v>
      </c>
      <c r="M76" s="29">
        <v>10095.011565401532</v>
      </c>
      <c r="N76" s="29">
        <v>38910.675041000002</v>
      </c>
      <c r="O76" s="30">
        <v>9.6821746167642591</v>
      </c>
      <c r="P76" s="27">
        <v>-0.1900826446280991</v>
      </c>
      <c r="Q76" s="23">
        <v>13.45</v>
      </c>
      <c r="R76" s="23">
        <v>9.5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89</v>
      </c>
      <c r="C77" s="23">
        <v>5.5</v>
      </c>
      <c r="D77" s="23">
        <v>5.5</v>
      </c>
      <c r="E77" s="23">
        <v>5.5</v>
      </c>
      <c r="F77" s="23">
        <v>5.5</v>
      </c>
      <c r="G77" s="24">
        <v>5.5</v>
      </c>
      <c r="H77" s="25">
        <v>0</v>
      </c>
      <c r="I77" s="26">
        <v>0</v>
      </c>
      <c r="J77" s="27">
        <v>0</v>
      </c>
      <c r="K77" s="28">
        <v>71550</v>
      </c>
      <c r="L77" s="28">
        <v>392809.5</v>
      </c>
      <c r="M77" s="29">
        <v>1279.7181951457892</v>
      </c>
      <c r="N77" s="29">
        <v>3242.23218</v>
      </c>
      <c r="O77" s="30">
        <v>5.49</v>
      </c>
      <c r="P77" s="27">
        <v>0.30952380952380953</v>
      </c>
      <c r="Q77" s="23">
        <v>5.5</v>
      </c>
      <c r="R77" s="23">
        <v>4.2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86</v>
      </c>
      <c r="C78" s="23">
        <v>0.24</v>
      </c>
      <c r="D78" s="23">
        <v>0.24</v>
      </c>
      <c r="E78" s="23">
        <v>0.24</v>
      </c>
      <c r="F78" s="23">
        <v>0.24</v>
      </c>
      <c r="G78" s="24">
        <v>0.24</v>
      </c>
      <c r="H78" s="25">
        <v>0</v>
      </c>
      <c r="I78" s="26">
        <v>0</v>
      </c>
      <c r="J78" s="27">
        <v>0</v>
      </c>
      <c r="K78" s="28">
        <v>204000</v>
      </c>
      <c r="L78" s="28">
        <v>49010</v>
      </c>
      <c r="M78" s="29">
        <v>159.66769832220231</v>
      </c>
      <c r="N78" s="29">
        <v>1600.5</v>
      </c>
      <c r="O78" s="30">
        <v>0.24024509803921568</v>
      </c>
      <c r="P78" s="27">
        <v>0.14285714285714279</v>
      </c>
      <c r="Q78" s="23">
        <v>0.27</v>
      </c>
      <c r="R78" s="23">
        <v>0.2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118</v>
      </c>
      <c r="C79" s="23">
        <v>0.2</v>
      </c>
      <c r="D79" s="23">
        <v>0.2</v>
      </c>
      <c r="E79" s="23">
        <v>0.2</v>
      </c>
      <c r="F79" s="23">
        <v>0.2</v>
      </c>
      <c r="G79" s="24">
        <v>0.2</v>
      </c>
      <c r="H79" s="25">
        <v>0</v>
      </c>
      <c r="I79" s="26">
        <v>0</v>
      </c>
      <c r="J79" s="27">
        <v>0</v>
      </c>
      <c r="K79" s="28">
        <v>1112</v>
      </c>
      <c r="L79" s="28">
        <v>222.4</v>
      </c>
      <c r="M79" s="29">
        <v>0.72454797198240761</v>
      </c>
      <c r="N79" s="29">
        <v>2265.9464808000002</v>
      </c>
      <c r="O79" s="30">
        <v>0.2</v>
      </c>
      <c r="P79" s="27">
        <v>-0.6</v>
      </c>
      <c r="Q79" s="23">
        <v>0.5</v>
      </c>
      <c r="R79" s="23">
        <v>0.2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77</v>
      </c>
      <c r="C80" s="23">
        <v>0.28999999999999998</v>
      </c>
      <c r="D80" s="23">
        <v>0.28999999999999998</v>
      </c>
      <c r="E80" s="23">
        <v>0.28999999999999998</v>
      </c>
      <c r="F80" s="23">
        <v>0.28999999999999998</v>
      </c>
      <c r="G80" s="24">
        <v>0.28999999999999998</v>
      </c>
      <c r="H80" s="25">
        <v>0</v>
      </c>
      <c r="I80" s="26">
        <v>0</v>
      </c>
      <c r="J80" s="27">
        <v>0</v>
      </c>
      <c r="K80" s="28">
        <v>999</v>
      </c>
      <c r="L80" s="28">
        <v>289.70999999999998</v>
      </c>
      <c r="M80" s="29">
        <v>0.94383450073301833</v>
      </c>
      <c r="N80" s="29">
        <v>1492.15732146</v>
      </c>
      <c r="O80" s="30">
        <v>0.28999999999999998</v>
      </c>
      <c r="P80" s="27">
        <v>0.31818181818181812</v>
      </c>
      <c r="Q80" s="23">
        <v>0.39</v>
      </c>
      <c r="R80" s="23">
        <v>0.21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120</v>
      </c>
      <c r="C81" s="23">
        <v>2.93</v>
      </c>
      <c r="D81" s="23">
        <v>2.93</v>
      </c>
      <c r="E81" s="23">
        <v>2.93</v>
      </c>
      <c r="F81" s="23">
        <v>2.93</v>
      </c>
      <c r="G81" s="24">
        <v>2.93</v>
      </c>
      <c r="H81" s="25">
        <v>0</v>
      </c>
      <c r="I81" s="26">
        <v>0</v>
      </c>
      <c r="J81" s="27">
        <v>0</v>
      </c>
      <c r="K81" s="28">
        <v>60</v>
      </c>
      <c r="L81" s="28">
        <v>158.4</v>
      </c>
      <c r="M81" s="29">
        <v>0.51604495846229026</v>
      </c>
      <c r="N81" s="29">
        <v>1903.98919845</v>
      </c>
      <c r="O81" s="30">
        <v>2.64</v>
      </c>
      <c r="P81" s="27">
        <v>0</v>
      </c>
      <c r="Q81" s="23">
        <v>2.93</v>
      </c>
      <c r="R81" s="23">
        <v>2.93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70</v>
      </c>
      <c r="C82" s="23">
        <v>540</v>
      </c>
      <c r="D82" s="23">
        <v>540</v>
      </c>
      <c r="E82" s="23">
        <v>590</v>
      </c>
      <c r="F82" s="23">
        <v>539.9</v>
      </c>
      <c r="G82" s="24">
        <v>590</v>
      </c>
      <c r="H82" s="25">
        <v>9.2794962030005701E-2</v>
      </c>
      <c r="I82" s="26">
        <v>50</v>
      </c>
      <c r="J82" s="27">
        <v>9.259259259259256E-2</v>
      </c>
      <c r="K82" s="28">
        <v>706412</v>
      </c>
      <c r="L82" s="28">
        <v>383653914.80000001</v>
      </c>
      <c r="M82" s="29">
        <v>1249890.5841342239</v>
      </c>
      <c r="N82" s="29">
        <v>332432.29099000001</v>
      </c>
      <c r="O82" s="30">
        <v>543.10220494555585</v>
      </c>
      <c r="P82" s="27">
        <v>-7.8125E-2</v>
      </c>
      <c r="Q82" s="23">
        <v>640</v>
      </c>
      <c r="R82" s="23">
        <v>520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97</v>
      </c>
      <c r="C83" s="23">
        <v>0.2</v>
      </c>
      <c r="D83" s="23">
        <v>0.2</v>
      </c>
      <c r="E83" s="23">
        <v>0.2</v>
      </c>
      <c r="F83" s="23">
        <v>0.2</v>
      </c>
      <c r="G83" s="24">
        <v>0.2</v>
      </c>
      <c r="H83" s="25">
        <v>0</v>
      </c>
      <c r="I83" s="26">
        <v>0</v>
      </c>
      <c r="J83" s="27">
        <v>0</v>
      </c>
      <c r="K83" s="28">
        <v>400</v>
      </c>
      <c r="L83" s="28">
        <v>88</v>
      </c>
      <c r="M83" s="29">
        <v>0.28669164359016125</v>
      </c>
      <c r="N83" s="29">
        <v>1668.1646592000002</v>
      </c>
      <c r="O83" s="30">
        <v>0.22</v>
      </c>
      <c r="P83" s="27">
        <v>-4.7619047619047561E-2</v>
      </c>
      <c r="Q83" s="23">
        <v>0.27</v>
      </c>
      <c r="R83" s="23">
        <v>0.2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31</v>
      </c>
      <c r="C84" s="23">
        <v>46</v>
      </c>
      <c r="D84" s="23">
        <v>46</v>
      </c>
      <c r="E84" s="23">
        <v>46</v>
      </c>
      <c r="F84" s="23">
        <v>46</v>
      </c>
      <c r="G84" s="24">
        <v>46</v>
      </c>
      <c r="H84" s="25">
        <v>0</v>
      </c>
      <c r="I84" s="26">
        <v>0</v>
      </c>
      <c r="J84" s="27">
        <v>0</v>
      </c>
      <c r="K84" s="28">
        <v>286561</v>
      </c>
      <c r="L84" s="28">
        <v>13185995.300000001</v>
      </c>
      <c r="M84" s="29">
        <v>42958.12119237661</v>
      </c>
      <c r="N84" s="29">
        <v>471065.43546999997</v>
      </c>
      <c r="O84" s="30">
        <v>46.01461922592398</v>
      </c>
      <c r="P84" s="27">
        <v>-4.0667361835245108E-2</v>
      </c>
      <c r="Q84" s="23">
        <v>48.5</v>
      </c>
      <c r="R84" s="23">
        <v>45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115</v>
      </c>
      <c r="C85" s="23">
        <v>0.2</v>
      </c>
      <c r="D85" s="23">
        <v>0.2</v>
      </c>
      <c r="E85" s="23">
        <v>0.2</v>
      </c>
      <c r="F85" s="23">
        <v>0.2</v>
      </c>
      <c r="G85" s="24">
        <v>0.2</v>
      </c>
      <c r="H85" s="25">
        <v>0</v>
      </c>
      <c r="I85" s="26">
        <v>0</v>
      </c>
      <c r="J85" s="27">
        <v>0</v>
      </c>
      <c r="K85" s="28">
        <v>26300</v>
      </c>
      <c r="L85" s="28">
        <v>5260</v>
      </c>
      <c r="M85" s="29">
        <v>17.136341423684641</v>
      </c>
      <c r="N85" s="29">
        <v>2398.6346900000003</v>
      </c>
      <c r="O85" s="30">
        <v>0.2</v>
      </c>
      <c r="P85" s="27">
        <v>0</v>
      </c>
      <c r="Q85" s="23">
        <v>0.2</v>
      </c>
      <c r="R85" s="23">
        <v>0.2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39</v>
      </c>
      <c r="C86" s="23">
        <v>2.39</v>
      </c>
      <c r="D86" s="23">
        <v>2.39</v>
      </c>
      <c r="E86" s="23">
        <v>2.4</v>
      </c>
      <c r="F86" s="23">
        <v>2.25</v>
      </c>
      <c r="G86" s="24">
        <v>2.4</v>
      </c>
      <c r="H86" s="25">
        <v>6.6666666666666652E-2</v>
      </c>
      <c r="I86" s="26">
        <v>9.9999999999997868E-3</v>
      </c>
      <c r="J86" s="27">
        <v>4.1841004184099972E-3</v>
      </c>
      <c r="K86" s="28">
        <v>5897126</v>
      </c>
      <c r="L86" s="28">
        <v>13691040.859999999</v>
      </c>
      <c r="M86" s="29">
        <v>44603.488711516533</v>
      </c>
      <c r="N86" s="29">
        <v>69097.003502399995</v>
      </c>
      <c r="O86" s="30">
        <v>2.3216463172060422</v>
      </c>
      <c r="P86" s="27">
        <v>0.26315789473684204</v>
      </c>
      <c r="Q86" s="23">
        <v>2.5</v>
      </c>
      <c r="R86" s="23">
        <v>1.9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109</v>
      </c>
      <c r="C87" s="23">
        <v>0.2</v>
      </c>
      <c r="D87" s="23">
        <v>0.2</v>
      </c>
      <c r="E87" s="23">
        <v>0.2</v>
      </c>
      <c r="F87" s="23">
        <v>0.2</v>
      </c>
      <c r="G87" s="24">
        <v>0.2</v>
      </c>
      <c r="H87" s="25">
        <v>0</v>
      </c>
      <c r="I87" s="26">
        <v>0</v>
      </c>
      <c r="J87" s="27">
        <v>0</v>
      </c>
      <c r="K87" s="28">
        <v>2200</v>
      </c>
      <c r="L87" s="28">
        <v>440</v>
      </c>
      <c r="M87" s="29">
        <v>1.4334582179508064</v>
      </c>
      <c r="N87" s="29">
        <v>2800</v>
      </c>
      <c r="O87" s="30">
        <v>0.2</v>
      </c>
      <c r="P87" s="27">
        <v>0</v>
      </c>
      <c r="Q87" s="23">
        <v>0.22</v>
      </c>
      <c r="R87" s="23">
        <v>0.2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40</v>
      </c>
      <c r="C88" s="23">
        <v>196</v>
      </c>
      <c r="D88" s="23">
        <v>196</v>
      </c>
      <c r="E88" s="23">
        <v>196</v>
      </c>
      <c r="F88" s="23">
        <v>196</v>
      </c>
      <c r="G88" s="24">
        <v>196</v>
      </c>
      <c r="H88" s="25">
        <v>0</v>
      </c>
      <c r="I88" s="26">
        <v>0</v>
      </c>
      <c r="J88" s="27">
        <v>0</v>
      </c>
      <c r="K88" s="28">
        <v>14997</v>
      </c>
      <c r="L88" s="28">
        <v>2910402</v>
      </c>
      <c r="M88" s="29">
        <v>9481.6810555465072</v>
      </c>
      <c r="N88" s="29">
        <v>66546.280052000002</v>
      </c>
      <c r="O88" s="30">
        <v>194.06561312262451</v>
      </c>
      <c r="P88" s="27">
        <v>-3.4482758620689613E-2</v>
      </c>
      <c r="Q88" s="23">
        <v>223.3</v>
      </c>
      <c r="R88" s="23">
        <v>190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101</v>
      </c>
      <c r="C89" s="23">
        <v>5.4</v>
      </c>
      <c r="D89" s="23">
        <v>5.4</v>
      </c>
      <c r="E89" s="23">
        <v>5.4</v>
      </c>
      <c r="F89" s="23">
        <v>5.4</v>
      </c>
      <c r="G89" s="24">
        <v>5.4</v>
      </c>
      <c r="H89" s="25">
        <v>0</v>
      </c>
      <c r="I89" s="26">
        <v>0</v>
      </c>
      <c r="J89" s="27">
        <v>0</v>
      </c>
      <c r="K89" s="28">
        <v>3699</v>
      </c>
      <c r="L89" s="28">
        <v>19224.599999999999</v>
      </c>
      <c r="M89" s="29">
        <v>62.631047401856975</v>
      </c>
      <c r="N89" s="29">
        <v>41042.181060000003</v>
      </c>
      <c r="O89" s="30">
        <v>5.1972424979724243</v>
      </c>
      <c r="P89" s="27">
        <v>-0.11475409836065564</v>
      </c>
      <c r="Q89" s="23">
        <v>6.1</v>
      </c>
      <c r="R89" s="23">
        <v>5.4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32</v>
      </c>
      <c r="C90" s="23">
        <v>1.23</v>
      </c>
      <c r="D90" s="23">
        <v>1.23</v>
      </c>
      <c r="E90" s="23">
        <v>1.23</v>
      </c>
      <c r="F90" s="23">
        <v>1.2</v>
      </c>
      <c r="G90" s="24">
        <v>1.21</v>
      </c>
      <c r="H90" s="25">
        <v>2.5000000000000133E-2</v>
      </c>
      <c r="I90" s="26">
        <v>-2.0000000000000018E-2</v>
      </c>
      <c r="J90" s="27">
        <v>-1.6260162601625994E-2</v>
      </c>
      <c r="K90" s="28">
        <v>12592831</v>
      </c>
      <c r="L90" s="28">
        <v>15299542.35</v>
      </c>
      <c r="M90" s="29">
        <v>49843.760710213392</v>
      </c>
      <c r="N90" s="29">
        <v>49195.027228159997</v>
      </c>
      <c r="O90" s="30">
        <v>1.2149406555205895</v>
      </c>
      <c r="P90" s="27">
        <v>-8.333333333333337E-2</v>
      </c>
      <c r="Q90" s="23">
        <v>1.71</v>
      </c>
      <c r="R90" s="23">
        <v>1.1599999999999999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106</v>
      </c>
      <c r="C91" s="23">
        <v>0.69</v>
      </c>
      <c r="D91" s="23">
        <v>0.69</v>
      </c>
      <c r="E91" s="23">
        <v>0.69</v>
      </c>
      <c r="F91" s="23">
        <v>0.69</v>
      </c>
      <c r="G91" s="24">
        <v>0.69</v>
      </c>
      <c r="H91" s="25">
        <v>0</v>
      </c>
      <c r="I91" s="26">
        <v>0</v>
      </c>
      <c r="J91" s="27">
        <v>0</v>
      </c>
      <c r="K91" s="28">
        <v>20</v>
      </c>
      <c r="L91" s="28">
        <v>15</v>
      </c>
      <c r="M91" s="29">
        <v>4.8867893793777491E-2</v>
      </c>
      <c r="N91" s="29">
        <v>210.864</v>
      </c>
      <c r="O91" s="30">
        <v>0.75</v>
      </c>
      <c r="P91" s="27">
        <v>6.153846153846132E-2</v>
      </c>
      <c r="Q91" s="23">
        <v>0.7</v>
      </c>
      <c r="R91" s="23">
        <v>0.63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33</v>
      </c>
      <c r="C92" s="23">
        <v>8</v>
      </c>
      <c r="D92" s="23">
        <v>8</v>
      </c>
      <c r="E92" s="23">
        <v>8</v>
      </c>
      <c r="F92" s="23">
        <v>8</v>
      </c>
      <c r="G92" s="24">
        <v>8</v>
      </c>
      <c r="H92" s="25">
        <v>0</v>
      </c>
      <c r="I92" s="26">
        <v>0</v>
      </c>
      <c r="J92" s="27">
        <v>0</v>
      </c>
      <c r="K92" s="28">
        <v>210156</v>
      </c>
      <c r="L92" s="28">
        <v>1665053.85</v>
      </c>
      <c r="M92" s="29">
        <v>5424.511646848021</v>
      </c>
      <c r="N92" s="29">
        <v>23050.372640000001</v>
      </c>
      <c r="O92" s="30">
        <v>7.9229422429052709</v>
      </c>
      <c r="P92" s="27">
        <v>-0.17948717948717952</v>
      </c>
      <c r="Q92" s="23">
        <v>9.6</v>
      </c>
      <c r="R92" s="23">
        <v>7.7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85</v>
      </c>
      <c r="C93" s="23">
        <v>1.66</v>
      </c>
      <c r="D93" s="23">
        <v>1.66</v>
      </c>
      <c r="E93" s="23">
        <v>1.66</v>
      </c>
      <c r="F93" s="23">
        <v>1.66</v>
      </c>
      <c r="G93" s="24">
        <v>1.66</v>
      </c>
      <c r="H93" s="25">
        <v>0</v>
      </c>
      <c r="I93" s="26">
        <v>0</v>
      </c>
      <c r="J93" s="27">
        <v>0</v>
      </c>
      <c r="K93" s="28">
        <v>66639</v>
      </c>
      <c r="L93" s="28">
        <v>108413.44</v>
      </c>
      <c r="M93" s="29">
        <v>353.19576478253788</v>
      </c>
      <c r="N93" s="29">
        <v>4429.32737</v>
      </c>
      <c r="O93" s="30">
        <v>1.626876753852849</v>
      </c>
      <c r="P93" s="27">
        <v>-0.13089005235602091</v>
      </c>
      <c r="Q93" s="23">
        <v>1.95</v>
      </c>
      <c r="R93" s="23">
        <v>1.51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34</v>
      </c>
      <c r="C94" s="23">
        <v>7.8</v>
      </c>
      <c r="D94" s="23">
        <v>7.8</v>
      </c>
      <c r="E94" s="23">
        <v>7.8</v>
      </c>
      <c r="F94" s="23">
        <v>7.65</v>
      </c>
      <c r="G94" s="24">
        <v>7.7</v>
      </c>
      <c r="H94" s="25">
        <v>1.9607843137254832E-2</v>
      </c>
      <c r="I94" s="26">
        <v>-9.9999999999999645E-2</v>
      </c>
      <c r="J94" s="27">
        <v>-1.2820512820512775E-2</v>
      </c>
      <c r="K94" s="28">
        <v>36300718</v>
      </c>
      <c r="L94" s="28">
        <v>280036156.75</v>
      </c>
      <c r="M94" s="29">
        <v>912318.47776510834</v>
      </c>
      <c r="N94" s="29">
        <v>279352.35266400001</v>
      </c>
      <c r="O94" s="30">
        <v>7.7143420895972357</v>
      </c>
      <c r="P94" s="27">
        <v>0</v>
      </c>
      <c r="Q94" s="23">
        <v>8.1999999999999993</v>
      </c>
      <c r="R94" s="23">
        <v>6.8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35</v>
      </c>
      <c r="C95" s="23">
        <v>6.6</v>
      </c>
      <c r="D95" s="23">
        <v>6.6</v>
      </c>
      <c r="E95" s="23">
        <v>6.65</v>
      </c>
      <c r="F95" s="23">
        <v>6.65</v>
      </c>
      <c r="G95" s="24">
        <v>6.65</v>
      </c>
      <c r="H95" s="25">
        <v>0</v>
      </c>
      <c r="I95" s="26">
        <v>5.0000000000000711E-2</v>
      </c>
      <c r="J95" s="27">
        <v>7.5757575757577911E-3</v>
      </c>
      <c r="K95" s="28">
        <v>1114072</v>
      </c>
      <c r="L95" s="28">
        <v>7445775.4000000004</v>
      </c>
      <c r="M95" s="29">
        <v>24257.290763968074</v>
      </c>
      <c r="N95" s="29">
        <v>193653.00604020001</v>
      </c>
      <c r="O95" s="30">
        <v>6.683387967743557</v>
      </c>
      <c r="P95" s="27">
        <v>0.18750000000000022</v>
      </c>
      <c r="Q95" s="23">
        <v>7.25</v>
      </c>
      <c r="R95" s="23">
        <v>5.6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38</v>
      </c>
      <c r="C96" s="23">
        <v>2.8</v>
      </c>
      <c r="D96" s="23">
        <v>2.8</v>
      </c>
      <c r="E96" s="23">
        <v>2.85</v>
      </c>
      <c r="F96" s="23">
        <v>2.6</v>
      </c>
      <c r="G96" s="24">
        <v>2.85</v>
      </c>
      <c r="H96" s="25">
        <v>9.6153846153846256E-2</v>
      </c>
      <c r="I96" s="26">
        <v>5.0000000000000266E-2</v>
      </c>
      <c r="J96" s="27">
        <v>1.7857142857143016E-2</v>
      </c>
      <c r="K96" s="28">
        <v>4495084</v>
      </c>
      <c r="L96" s="28">
        <v>12489767.84</v>
      </c>
      <c r="M96" s="29">
        <v>40689.909887603848</v>
      </c>
      <c r="N96" s="29">
        <v>17100</v>
      </c>
      <c r="O96" s="30">
        <v>2.7785393643366842</v>
      </c>
      <c r="P96" s="27">
        <v>1.0638297872340496E-2</v>
      </c>
      <c r="Q96" s="23">
        <v>3.55</v>
      </c>
      <c r="R96" s="23">
        <v>2.62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36</v>
      </c>
      <c r="C97" s="23">
        <v>39</v>
      </c>
      <c r="D97" s="23">
        <v>39</v>
      </c>
      <c r="E97" s="23">
        <v>39</v>
      </c>
      <c r="F97" s="23">
        <v>39</v>
      </c>
      <c r="G97" s="24">
        <v>39</v>
      </c>
      <c r="H97" s="25">
        <v>0</v>
      </c>
      <c r="I97" s="26">
        <v>0</v>
      </c>
      <c r="J97" s="27">
        <v>0</v>
      </c>
      <c r="K97" s="28">
        <v>1209660</v>
      </c>
      <c r="L97" s="28">
        <v>46263764.299999997</v>
      </c>
      <c r="M97" s="29">
        <v>150720.8480208503</v>
      </c>
      <c r="N97" s="29">
        <v>224055.211263</v>
      </c>
      <c r="O97" s="30">
        <v>38.245262553114095</v>
      </c>
      <c r="P97" s="27">
        <v>5.4054054054053946E-2</v>
      </c>
      <c r="Q97" s="23">
        <v>47</v>
      </c>
      <c r="R97" s="23">
        <v>33.75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113</v>
      </c>
      <c r="C98" s="23">
        <v>0.33</v>
      </c>
      <c r="D98" s="23">
        <v>0.33</v>
      </c>
      <c r="E98" s="23">
        <v>0.3</v>
      </c>
      <c r="F98" s="23">
        <v>0.3</v>
      </c>
      <c r="G98" s="24">
        <v>0.3</v>
      </c>
      <c r="H98" s="25">
        <v>0</v>
      </c>
      <c r="I98" s="26">
        <v>-3.0000000000000027E-2</v>
      </c>
      <c r="J98" s="27">
        <v>-9.0909090909090939E-2</v>
      </c>
      <c r="K98" s="28">
        <v>127000</v>
      </c>
      <c r="L98" s="28">
        <v>38100</v>
      </c>
      <c r="M98" s="29">
        <v>124.12445023619482</v>
      </c>
      <c r="N98" s="29">
        <v>1065.9415590000001</v>
      </c>
      <c r="O98" s="30">
        <v>0.3</v>
      </c>
      <c r="P98" s="27">
        <v>0.19999999999999996</v>
      </c>
      <c r="Q98" s="23">
        <v>0.33</v>
      </c>
      <c r="R98" s="23">
        <v>0.24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78</v>
      </c>
      <c r="C99" s="23">
        <v>0.84</v>
      </c>
      <c r="D99" s="23">
        <v>0.84</v>
      </c>
      <c r="E99" s="23">
        <v>0.8</v>
      </c>
      <c r="F99" s="23">
        <v>0.8</v>
      </c>
      <c r="G99" s="24">
        <v>0.8</v>
      </c>
      <c r="H99" s="25">
        <v>0</v>
      </c>
      <c r="I99" s="26">
        <v>-3.9999999999999925E-2</v>
      </c>
      <c r="J99" s="27">
        <v>-4.7619047619047561E-2</v>
      </c>
      <c r="K99" s="28">
        <v>434461</v>
      </c>
      <c r="L99" s="28">
        <v>347604.46</v>
      </c>
      <c r="M99" s="29">
        <v>1132.4465222348917</v>
      </c>
      <c r="N99" s="29">
        <v>9351.4703535999997</v>
      </c>
      <c r="O99" s="30">
        <v>0.80008207871362447</v>
      </c>
      <c r="P99" s="27">
        <v>-0.25233644859813087</v>
      </c>
      <c r="Q99" s="23">
        <v>1.1399999999999999</v>
      </c>
      <c r="R99" s="23">
        <v>0.81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117</v>
      </c>
      <c r="C100" s="23">
        <v>0.2</v>
      </c>
      <c r="D100" s="23">
        <v>0.2</v>
      </c>
      <c r="E100" s="23">
        <v>0.2</v>
      </c>
      <c r="F100" s="23">
        <v>0.2</v>
      </c>
      <c r="G100" s="24">
        <v>0.2</v>
      </c>
      <c r="H100" s="25">
        <v>0</v>
      </c>
      <c r="I100" s="26">
        <v>0</v>
      </c>
      <c r="J100" s="27">
        <v>0</v>
      </c>
      <c r="K100" s="28">
        <v>10000</v>
      </c>
      <c r="L100" s="28">
        <v>2000</v>
      </c>
      <c r="M100" s="29">
        <v>6.5157191725036654</v>
      </c>
      <c r="N100" s="29">
        <v>3200</v>
      </c>
      <c r="O100" s="30">
        <v>0.2</v>
      </c>
      <c r="P100" s="27">
        <v>0</v>
      </c>
      <c r="Q100" s="23">
        <v>0.2</v>
      </c>
      <c r="R100" s="23">
        <v>0.2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90</v>
      </c>
      <c r="C101" s="23">
        <v>1.9</v>
      </c>
      <c r="D101" s="23">
        <v>1.9</v>
      </c>
      <c r="E101" s="23">
        <v>1.82</v>
      </c>
      <c r="F101" s="23">
        <v>1.82</v>
      </c>
      <c r="G101" s="24">
        <v>1.82</v>
      </c>
      <c r="H101" s="25">
        <v>0</v>
      </c>
      <c r="I101" s="26">
        <v>-7.9999999999999849E-2</v>
      </c>
      <c r="J101" s="27">
        <v>-4.2105263157894646E-2</v>
      </c>
      <c r="K101" s="28">
        <v>551692</v>
      </c>
      <c r="L101" s="28">
        <v>1013116.48</v>
      </c>
      <c r="M101" s="29">
        <v>3300.5912363577131</v>
      </c>
      <c r="N101" s="29">
        <v>785.16529728000012</v>
      </c>
      <c r="O101" s="30">
        <v>1.836380589169319</v>
      </c>
      <c r="P101" s="27">
        <v>-0.16513761467889909</v>
      </c>
      <c r="Q101" s="23">
        <v>2.42</v>
      </c>
      <c r="R101" s="23">
        <v>1.85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67</v>
      </c>
      <c r="C102" s="23">
        <v>3.95</v>
      </c>
      <c r="D102" s="23">
        <v>3.95</v>
      </c>
      <c r="E102" s="23">
        <v>3.95</v>
      </c>
      <c r="F102" s="23">
        <v>3.95</v>
      </c>
      <c r="G102" s="24">
        <v>3.95</v>
      </c>
      <c r="H102" s="25">
        <v>0</v>
      </c>
      <c r="I102" s="26">
        <v>0</v>
      </c>
      <c r="J102" s="27">
        <v>0</v>
      </c>
      <c r="K102" s="28">
        <v>35235</v>
      </c>
      <c r="L102" s="28">
        <v>137033.43</v>
      </c>
      <c r="M102" s="29">
        <v>446.43567356246945</v>
      </c>
      <c r="N102" s="29">
        <v>4117.3617093500006</v>
      </c>
      <c r="O102" s="30">
        <v>3.8891281396338866</v>
      </c>
      <c r="P102" s="27">
        <v>-0.10227272727272729</v>
      </c>
      <c r="Q102" s="23">
        <v>4.99</v>
      </c>
      <c r="R102" s="23">
        <v>3.95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37</v>
      </c>
      <c r="C103" s="23">
        <v>12.95</v>
      </c>
      <c r="D103" s="23">
        <v>12.95</v>
      </c>
      <c r="E103" s="23">
        <v>12.25</v>
      </c>
      <c r="F103" s="23">
        <v>12.2</v>
      </c>
      <c r="G103" s="24">
        <v>12.2</v>
      </c>
      <c r="H103" s="25">
        <v>4.098360655737654E-3</v>
      </c>
      <c r="I103" s="26">
        <v>-0.75</v>
      </c>
      <c r="J103" s="27">
        <v>-5.791505791505791E-2</v>
      </c>
      <c r="K103" s="28">
        <v>1111996</v>
      </c>
      <c r="L103" s="28">
        <v>13687649.5</v>
      </c>
      <c r="M103" s="29">
        <v>44592.440136830104</v>
      </c>
      <c r="N103" s="29">
        <v>196515.10505119996</v>
      </c>
      <c r="O103" s="30">
        <v>12.309081597415817</v>
      </c>
      <c r="P103" s="27">
        <v>-2.008032128514059E-2</v>
      </c>
      <c r="Q103" s="23">
        <v>13.4</v>
      </c>
      <c r="R103" s="23">
        <v>11.3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55</v>
      </c>
      <c r="C104" s="23">
        <v>0.4</v>
      </c>
      <c r="D104" s="23">
        <v>0.4</v>
      </c>
      <c r="E104" s="23">
        <v>0.4</v>
      </c>
      <c r="F104" s="23">
        <v>0.4</v>
      </c>
      <c r="G104" s="24">
        <v>0.4</v>
      </c>
      <c r="H104" s="25">
        <v>0</v>
      </c>
      <c r="I104" s="26">
        <v>0</v>
      </c>
      <c r="J104" s="27">
        <v>0</v>
      </c>
      <c r="K104" s="28">
        <v>757873</v>
      </c>
      <c r="L104" s="28">
        <v>303939.90999999997</v>
      </c>
      <c r="M104" s="29">
        <v>990.1935494380192</v>
      </c>
      <c r="N104" s="29">
        <v>5353.0952992000002</v>
      </c>
      <c r="O104" s="30">
        <v>0.40104332783988872</v>
      </c>
      <c r="P104" s="27">
        <v>-4.7619047619047561E-2</v>
      </c>
      <c r="Q104" s="23">
        <v>0.44</v>
      </c>
      <c r="R104" s="23">
        <v>0.39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56</v>
      </c>
      <c r="C105" s="23">
        <v>0.8</v>
      </c>
      <c r="D105" s="23">
        <v>0.8</v>
      </c>
      <c r="E105" s="23">
        <v>0.8</v>
      </c>
      <c r="F105" s="23">
        <v>0.77</v>
      </c>
      <c r="G105" s="24">
        <v>0.77</v>
      </c>
      <c r="H105" s="25">
        <v>3.8961038961039085E-2</v>
      </c>
      <c r="I105" s="26">
        <v>-3.0000000000000027E-2</v>
      </c>
      <c r="J105" s="27">
        <v>-3.7499999999999978E-2</v>
      </c>
      <c r="K105" s="28">
        <v>1506417</v>
      </c>
      <c r="L105" s="28">
        <v>1182833.51</v>
      </c>
      <c r="M105" s="29">
        <v>3853.5054894934028</v>
      </c>
      <c r="N105" s="29">
        <v>29702.338883140001</v>
      </c>
      <c r="O105" s="30">
        <v>0.78519660226882726</v>
      </c>
      <c r="P105" s="27">
        <v>0.22222222222222232</v>
      </c>
      <c r="Q105" s="23">
        <v>1.03</v>
      </c>
      <c r="R105" s="23">
        <v>0.57999999999999996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43</v>
      </c>
      <c r="C106" s="23">
        <v>21.8</v>
      </c>
      <c r="D106" s="23">
        <v>21.8</v>
      </c>
      <c r="E106" s="23">
        <v>21.95</v>
      </c>
      <c r="F106" s="23">
        <v>21.75</v>
      </c>
      <c r="G106" s="24">
        <v>21.8</v>
      </c>
      <c r="H106" s="25">
        <v>9.1954022988505191E-3</v>
      </c>
      <c r="I106" s="26">
        <v>0</v>
      </c>
      <c r="J106" s="27">
        <v>0</v>
      </c>
      <c r="K106" s="28">
        <v>25753965</v>
      </c>
      <c r="L106" s="28">
        <v>562735076.60000002</v>
      </c>
      <c r="M106" s="29">
        <v>1833311.8638214695</v>
      </c>
      <c r="N106" s="29">
        <v>684443.56453480001</v>
      </c>
      <c r="O106" s="30">
        <v>21.850424841378793</v>
      </c>
      <c r="P106" s="27">
        <v>-5.4229934924078127E-2</v>
      </c>
      <c r="Q106" s="23">
        <v>26</v>
      </c>
      <c r="R106" s="23">
        <v>20.3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K107" s="22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8" t="s">
        <v>63</v>
      </c>
      <c r="B108" s="19"/>
      <c r="C108" s="20"/>
      <c r="D108" s="20">
        <v>306.95</v>
      </c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31" spans="9:190" x14ac:dyDescent="0.25">
      <c r="I131"/>
      <c r="J131"/>
      <c r="GH131" t="s">
        <v>59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P6:P106 J6:J106">
    <cfRule type="expression" dxfId="5" priority="4678">
      <formula>"B13="" """</formula>
    </cfRule>
  </conditionalFormatting>
  <conditionalFormatting sqref="P6:P106 J6:J106">
    <cfRule type="cellIs" dxfId="4" priority="4677" operator="equal">
      <formula>0</formula>
    </cfRule>
  </conditionalFormatting>
  <conditionalFormatting sqref="J6:J106">
    <cfRule type="iconSet" priority="46513">
      <iconSet iconSet="3Arrows">
        <cfvo type="percent" val="0"/>
        <cfvo type="num" val="0"/>
        <cfvo type="num" val="0" gte="0"/>
      </iconSet>
    </cfRule>
    <cfRule type="cellIs" dxfId="3" priority="46514" operator="lessThan">
      <formula>0</formula>
    </cfRule>
    <cfRule type="cellIs" dxfId="2" priority="46515" operator="greaterThan">
      <formula>0</formula>
    </cfRule>
  </conditionalFormatting>
  <conditionalFormatting sqref="P6:P106">
    <cfRule type="iconSet" priority="46516">
      <iconSet iconSet="3Arrows">
        <cfvo type="percent" val="0"/>
        <cfvo type="num" val="0"/>
        <cfvo type="num" val="0" gte="0"/>
      </iconSet>
    </cfRule>
    <cfRule type="cellIs" dxfId="1" priority="46517" operator="lessThan">
      <formula>0</formula>
    </cfRule>
    <cfRule type="cellIs" dxfId="0" priority="4651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2019-03-29T13:40:52Z</dcterms:modified>
</cp:coreProperties>
</file>