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0DD1A57-6552-4589-AC19-C384F75A9F2E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<sst xmlns="http://schemas.openxmlformats.org/spreadsheetml/2006/main" count="124" uniqueCount="124">
  <si>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</si>
  <si>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</si>
  <si>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</si>
  <si>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</si>
  <si>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</si>
  <si>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</si>
  <si>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</si>
  <si>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</si>
  <si>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</si>
  <si>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</si>
  <si>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</si>
  <si>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</si>
  <si>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</si>
  <si>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</si>
  <si>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</si>
  <si>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</si>
  <si>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</si>
  <si>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</si>
  <si>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</si>
  <si>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</si>
  <si>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</si>
  <si>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</si>
  <si>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</si>
  <si>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</si>
  <si>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</si>
  <si>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</si>
  <si>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</si>
  <si>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</si>
  <si>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</si>
  <si>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</si>
  <si>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</si>
  <si>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</si>
  <si>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</si>
  <si>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</si>
  <si>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</si>
  <si>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</si>
  <si>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</si>
  <si>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</si>
  <si>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</si>
  <si>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</si>
  <si>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</si>
  <si>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</si>
  <si>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</si>
  <si>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</si>
  <si>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</si>
  <si>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</si>
  <si>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</si>
  <si>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</si>
  <si>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</si>
  <si>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</si>
  <si>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</si>
  <si>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</si>
  <si>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</si>
  <si>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</si>
  <si>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</si>
  <si>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</si>
  <si>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</si>
  <si>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</si>
  <si>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</si>
  <si>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</si>
  <si>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</si>
  <si>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</si>
  <si>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</si>
  <si>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</si>
  <si>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</si>
  <si>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</si>
  <si>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</si>
  <si>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</si>
  <si>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</si>
  <si>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</si>
  <si>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UAC-PROP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</si>
  <si>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</si>
  <si>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</si>
  <si>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</si>
  <si>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</si>
  <si>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</si>
  <si>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</si>
  <si>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</si>
  <si>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</si>
  <si>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</si>
  <si>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</si>
  <si>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</si>
  <si>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PRESCO</t>
  </si>
  <si>
    <t>CORNERST</t>
  </si>
  <si>
    <t>CONOIL</t>
  </si>
  <si>
    <t>IKEJAHOTEL</t>
  </si>
  <si>
    <t>COURTVILLE</t>
  </si>
  <si>
    <t>AIRTELAFRI</t>
  </si>
  <si>
    <t>LASACO</t>
  </si>
  <si>
    <t>ACADEMY</t>
  </si>
  <si>
    <t>BERGER</t>
  </si>
  <si>
    <t>FIDSON</t>
  </si>
  <si>
    <t>BETAGLAS</t>
  </si>
  <si>
    <t>MRS</t>
  </si>
  <si>
    <t>NPFMCRFBK</t>
  </si>
  <si>
    <t>CUSTODIAN</t>
  </si>
  <si>
    <t>LAWUNION</t>
  </si>
  <si>
    <t>REDSTAREX</t>
  </si>
  <si>
    <t>ETRANZACT</t>
  </si>
  <si>
    <t>AGLEVENT</t>
  </si>
  <si>
    <t>NNFM</t>
  </si>
  <si>
    <t>ABCTRANS</t>
  </si>
  <si>
    <t>GSPECPLC</t>
  </si>
  <si>
    <t>CHIPLC</t>
  </si>
  <si>
    <t>PRESTIGE</t>
  </si>
  <si>
    <t>JOHNHOLT</t>
  </si>
  <si>
    <t>CONTINSURE</t>
  </si>
  <si>
    <t>REGALINS</t>
  </si>
  <si>
    <t>MEYER</t>
  </si>
  <si>
    <t>SUNUASSUR</t>
  </si>
  <si>
    <t>CHAMPION</t>
  </si>
  <si>
    <t>CWG</t>
  </si>
  <si>
    <t>VERITASKAP</t>
  </si>
  <si>
    <t>NCR</t>
  </si>
  <si>
    <t>MCNICHOLS</t>
  </si>
  <si>
    <t>TRANSEXPR</t>
  </si>
  <si>
    <t>NEIMETH</t>
  </si>
  <si>
    <t>MULTIVERSE</t>
  </si>
  <si>
    <t>BOCGAS</t>
  </si>
  <si>
    <t>THOMASWY</t>
  </si>
  <si>
    <t>ENAMELWA</t>
  </si>
  <si>
    <t>PHARMDEKO</t>
  </si>
  <si>
    <t>ALEX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</si>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</sst>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GI137" sqref="GI13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43675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101</v>
      </c>
      <c r="C6" s="27">
        <v>0.3</v>
      </c>
      <c r="D6" s="27">
        <v>0.3</v>
      </c>
      <c r="E6" s="27">
        <v>0.3</v>
      </c>
      <c r="F6" s="27">
        <v>0.3</v>
      </c>
      <c r="G6" s="28">
        <v>0.3</v>
      </c>
      <c r="H6" s="29">
        <v>0</v>
      </c>
      <c r="I6" s="30">
        <v>0</v>
      </c>
      <c r="J6" s="31">
        <v>0</v>
      </c>
      <c r="K6" s="32">
        <v>3100</v>
      </c>
      <c r="L6" s="32">
        <v>899</v>
      </c>
      <c r="M6" s="33">
        <v>2.9288157680403977</v>
      </c>
      <c r="N6" s="33">
        <v>497.31</v>
      </c>
      <c r="O6" s="34">
        <v>0.28999999999999998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89</v>
      </c>
      <c r="C7" s="27">
        <v>0.4</v>
      </c>
      <c r="D7" s="27">
        <v>0.4</v>
      </c>
      <c r="E7" s="27">
        <v>0.4</v>
      </c>
      <c r="F7" s="27">
        <v>0.4</v>
      </c>
      <c r="G7" s="28">
        <v>0.4</v>
      </c>
      <c r="H7" s="29">
        <v>0</v>
      </c>
      <c r="I7" s="30">
        <v>0</v>
      </c>
      <c r="J7" s="31">
        <v>0</v>
      </c>
      <c r="K7" s="32">
        <v>12380</v>
      </c>
      <c r="L7" s="32">
        <v>4952</v>
      </c>
      <c r="M7" s="33">
        <v>16.132920671119077</v>
      </c>
      <c r="N7" s="33">
        <v>241.92</v>
      </c>
      <c r="O7" s="34">
        <v>0.4</v>
      </c>
      <c r="P7" s="31">
        <v>-0.19999999999999996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6.55</v>
      </c>
      <c r="D8" s="27">
        <v>6.55</v>
      </c>
      <c r="E8" s="27">
        <v>6.5</v>
      </c>
      <c r="F8" s="27">
        <v>6.35</v>
      </c>
      <c r="G8" s="28">
        <v>6.4</v>
      </c>
      <c r="H8" s="29">
        <v>2.3622047244094446E-2</v>
      </c>
      <c r="I8" s="30">
        <v>-0.14999999999999947</v>
      </c>
      <c r="J8" s="31">
        <v>-2.2900763358778553E-2</v>
      </c>
      <c r="K8" s="32">
        <v>6330530</v>
      </c>
      <c r="L8" s="32">
        <v>40689023.299999997</v>
      </c>
      <c r="M8" s="33">
        <v>132559.12461312916</v>
      </c>
      <c r="N8" s="33">
        <v>227489.44398079999</v>
      </c>
      <c r="O8" s="34">
        <v>6.427427608746819</v>
      </c>
      <c r="P8" s="31">
        <v>-5.8823529411764608E-2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3.7</v>
      </c>
      <c r="D9" s="27">
        <v>3.7</v>
      </c>
      <c r="E9" s="27">
        <v>3.7</v>
      </c>
      <c r="F9" s="27">
        <v>3.7</v>
      </c>
      <c r="G9" s="28">
        <v>3.7</v>
      </c>
      <c r="H9" s="29">
        <v>0</v>
      </c>
      <c r="I9" s="30">
        <v>0</v>
      </c>
      <c r="J9" s="31">
        <v>0</v>
      </c>
      <c r="K9" s="32">
        <v>115967</v>
      </c>
      <c r="L9" s="32">
        <v>424185.56</v>
      </c>
      <c r="M9" s="33">
        <v>1381.9369929956019</v>
      </c>
      <c r="N9" s="33">
        <v>7400</v>
      </c>
      <c r="O9" s="34">
        <v>3.6578126535997311</v>
      </c>
      <c r="P9" s="31">
        <v>-4.3927648578811374E-2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99</v>
      </c>
      <c r="C10" s="27">
        <v>0.32</v>
      </c>
      <c r="D10" s="27">
        <v>0.32</v>
      </c>
      <c r="E10" s="27">
        <v>0.32</v>
      </c>
      <c r="F10" s="27">
        <v>0.32</v>
      </c>
      <c r="G10" s="28">
        <v>0.32</v>
      </c>
      <c r="H10" s="29">
        <v>0</v>
      </c>
      <c r="I10" s="30">
        <v>0</v>
      </c>
      <c r="J10" s="31">
        <v>0</v>
      </c>
      <c r="K10" s="32">
        <v>1510</v>
      </c>
      <c r="L10" s="32">
        <v>453</v>
      </c>
      <c r="M10" s="33">
        <v>1.4758103925720802</v>
      </c>
      <c r="N10" s="33">
        <v>847.13289759999998</v>
      </c>
      <c r="O10" s="34">
        <v>0.3</v>
      </c>
      <c r="P10" s="31">
        <v>0.18518518518518512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</v>
      </c>
      <c r="D11" s="27">
        <v>0.6</v>
      </c>
      <c r="E11" s="27">
        <v>0.63</v>
      </c>
      <c r="F11" s="27">
        <v>0.62</v>
      </c>
      <c r="G11" s="28">
        <v>0.63</v>
      </c>
      <c r="H11" s="29">
        <v>1.6129032258064502E-2</v>
      </c>
      <c r="I11" s="30">
        <v>3.0000000000000027E-2</v>
      </c>
      <c r="J11" s="31">
        <v>5.0000000000000044E-2</v>
      </c>
      <c r="K11" s="32">
        <v>854885</v>
      </c>
      <c r="L11" s="32">
        <v>534501.21</v>
      </c>
      <c r="M11" s="33">
        <v>1741.3298908617039</v>
      </c>
      <c r="N11" s="33">
        <v>399.42</v>
      </c>
      <c r="O11" s="34">
        <v>0.62523170952818208</v>
      </c>
      <c r="P11" s="31">
        <v>0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87</v>
      </c>
      <c r="C12" s="27">
        <v>323.5</v>
      </c>
      <c r="D12" s="27">
        <v>323.5</v>
      </c>
      <c r="E12" s="27">
        <v>323.5</v>
      </c>
      <c r="F12" s="27">
        <v>323.5</v>
      </c>
      <c r="G12" s="28">
        <v>323.5</v>
      </c>
      <c r="H12" s="29">
        <v>0</v>
      </c>
      <c r="I12" s="30">
        <v>0</v>
      </c>
      <c r="J12" s="31">
        <v>0</v>
      </c>
      <c r="K12" s="32">
        <v>16228</v>
      </c>
      <c r="L12" s="32">
        <v>5310446.8</v>
      </c>
      <c r="M12" s="33">
        <v>17300.690014660369</v>
      </c>
      <c r="N12" s="33">
        <v>1215762.0115439999</v>
      </c>
      <c r="O12" s="34">
        <v>327.23975844219865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122</v>
      </c>
      <c r="C13" s="27">
        <v>8.1</v>
      </c>
      <c r="D13" s="27">
        <v>8.1</v>
      </c>
      <c r="E13" s="27">
        <v>8.1</v>
      </c>
      <c r="F13" s="27">
        <v>8.1</v>
      </c>
      <c r="G13" s="28">
        <v>8.1</v>
      </c>
      <c r="H13" s="29">
        <v>0</v>
      </c>
      <c r="I13" s="30">
        <v>0</v>
      </c>
      <c r="J13" s="31">
        <v>0</v>
      </c>
      <c r="K13" s="32">
        <v>30</v>
      </c>
      <c r="L13" s="32">
        <v>219</v>
      </c>
      <c r="M13" s="33">
        <v>0.71347124938915141</v>
      </c>
      <c r="N13" s="33">
        <v>1781.6435999999999</v>
      </c>
      <c r="O13" s="34">
        <v>7.3</v>
      </c>
      <c r="P13" s="31">
        <v>-1.2195121951219523E-2</v>
      </c>
      <c r="Q13" s="27">
        <v>8.1999999999999993</v>
      </c>
      <c r="R13" s="27">
        <v>8.1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90</v>
      </c>
      <c r="C14" s="27">
        <v>6.3</v>
      </c>
      <c r="D14" s="27">
        <v>6.3</v>
      </c>
      <c r="E14" s="27">
        <v>6.3</v>
      </c>
      <c r="F14" s="27">
        <v>6.3</v>
      </c>
      <c r="G14" s="28">
        <v>6.3</v>
      </c>
      <c r="H14" s="29">
        <v>0</v>
      </c>
      <c r="I14" s="30">
        <v>0</v>
      </c>
      <c r="J14" s="31">
        <v>0</v>
      </c>
      <c r="K14" s="32">
        <v>9115</v>
      </c>
      <c r="L14" s="32">
        <v>60028.3</v>
      </c>
      <c r="M14" s="33">
        <v>195.5637726014009</v>
      </c>
      <c r="N14" s="33">
        <v>1825.8877160999998</v>
      </c>
      <c r="O14" s="34">
        <v>6.5856609983543617</v>
      </c>
      <c r="P14" s="31">
        <v>-0.26744186046511631</v>
      </c>
      <c r="Q14" s="27">
        <v>9.25</v>
      </c>
      <c r="R14" s="27">
        <v>6.3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92</v>
      </c>
      <c r="C15" s="27">
        <v>66.349999999999994</v>
      </c>
      <c r="D15" s="27">
        <v>66.349999999999994</v>
      </c>
      <c r="E15" s="27">
        <v>66.349999999999994</v>
      </c>
      <c r="F15" s="27">
        <v>66.349999999999994</v>
      </c>
      <c r="G15" s="28">
        <v>66.349999999999994</v>
      </c>
      <c r="H15" s="29">
        <v>0</v>
      </c>
      <c r="I15" s="30">
        <v>0</v>
      </c>
      <c r="J15" s="31">
        <v>0</v>
      </c>
      <c r="K15" s="32">
        <v>100</v>
      </c>
      <c r="L15" s="32">
        <v>5975</v>
      </c>
      <c r="M15" s="33">
        <v>19.465711027854699</v>
      </c>
      <c r="N15" s="33">
        <v>33173.142199999995</v>
      </c>
      <c r="O15" s="34">
        <v>59.75</v>
      </c>
      <c r="P15" s="31">
        <v>-2.8550512445095211E-2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118</v>
      </c>
      <c r="C16" s="27">
        <v>5.07</v>
      </c>
      <c r="D16" s="27">
        <v>5.07</v>
      </c>
      <c r="E16" s="27">
        <v>5.07</v>
      </c>
      <c r="F16" s="27">
        <v>5.07</v>
      </c>
      <c r="G16" s="28">
        <v>5.07</v>
      </c>
      <c r="H16" s="29">
        <v>0</v>
      </c>
      <c r="I16" s="30">
        <v>0</v>
      </c>
      <c r="J16" s="31">
        <v>0</v>
      </c>
      <c r="K16" s="32">
        <v>5200</v>
      </c>
      <c r="L16" s="32">
        <v>26557.599999999999</v>
      </c>
      <c r="M16" s="33">
        <v>86.520931747841672</v>
      </c>
      <c r="N16" s="33">
        <v>2110.36065942</v>
      </c>
      <c r="O16" s="34">
        <v>5.1072307692307692</v>
      </c>
      <c r="P16" s="31">
        <v>0.20427553444180524</v>
      </c>
      <c r="Q16" s="27">
        <v>5.07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11.4</v>
      </c>
      <c r="D17" s="27">
        <v>11.4</v>
      </c>
      <c r="E17" s="27">
        <v>11.4</v>
      </c>
      <c r="F17" s="27">
        <v>11.4</v>
      </c>
      <c r="G17" s="28">
        <v>11.4</v>
      </c>
      <c r="H17" s="29">
        <v>0</v>
      </c>
      <c r="I17" s="30">
        <v>0</v>
      </c>
      <c r="J17" s="31">
        <v>0</v>
      </c>
      <c r="K17" s="32">
        <v>12029</v>
      </c>
      <c r="L17" s="32">
        <v>128996.75</v>
      </c>
      <c r="M17" s="33">
        <v>420.25329858283112</v>
      </c>
      <c r="N17" s="33">
        <v>21411.503256</v>
      </c>
      <c r="O17" s="34">
        <v>10.723813284562308</v>
      </c>
      <c r="P17" s="31">
        <v>0.14000000000000012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65</v>
      </c>
      <c r="C18" s="27">
        <v>24.75</v>
      </c>
      <c r="D18" s="27">
        <v>24.75</v>
      </c>
      <c r="E18" s="27">
        <v>24.75</v>
      </c>
      <c r="F18" s="27">
        <v>24.75</v>
      </c>
      <c r="G18" s="28">
        <v>24.75</v>
      </c>
      <c r="H18" s="29">
        <v>0</v>
      </c>
      <c r="I18" s="30">
        <v>0</v>
      </c>
      <c r="J18" s="31">
        <v>0</v>
      </c>
      <c r="K18" s="32">
        <v>33003</v>
      </c>
      <c r="L18" s="32">
        <v>817055.5</v>
      </c>
      <c r="M18" s="33">
        <v>2661.8520931747844</v>
      </c>
      <c r="N18" s="33">
        <v>17325</v>
      </c>
      <c r="O18" s="34">
        <v>24.757006938763144</v>
      </c>
      <c r="P18" s="31">
        <v>-0.2898134863701578</v>
      </c>
      <c r="Q18" s="27">
        <v>37.4</v>
      </c>
      <c r="R18" s="27">
        <v>24.75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69</v>
      </c>
      <c r="C19" s="27">
        <v>2.2999999999999998</v>
      </c>
      <c r="D19" s="27">
        <v>2.2999999999999998</v>
      </c>
      <c r="E19" s="27">
        <v>2.5299999999999998</v>
      </c>
      <c r="F19" s="27">
        <v>2.4</v>
      </c>
      <c r="G19" s="28">
        <v>2.4</v>
      </c>
      <c r="H19" s="29">
        <v>5.4166666666666696E-2</v>
      </c>
      <c r="I19" s="30">
        <v>0.10000000000000009</v>
      </c>
      <c r="J19" s="31">
        <v>4.3478260869565188E-2</v>
      </c>
      <c r="K19" s="32">
        <v>2315710</v>
      </c>
      <c r="L19" s="32">
        <v>5681284.7999999998</v>
      </c>
      <c r="M19" s="33">
        <v>18508.828147906825</v>
      </c>
      <c r="N19" s="33">
        <v>8041.2233999999999</v>
      </c>
      <c r="O19" s="34">
        <v>2.4533662677969175</v>
      </c>
      <c r="P19" s="31">
        <v>0.25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66</v>
      </c>
      <c r="C20" s="27">
        <v>11.6</v>
      </c>
      <c r="D20" s="27">
        <v>11.6</v>
      </c>
      <c r="E20" s="27">
        <v>11.8</v>
      </c>
      <c r="F20" s="27">
        <v>11.6</v>
      </c>
      <c r="G20" s="28">
        <v>11.75</v>
      </c>
      <c r="H20" s="29">
        <v>1.7241379310344973E-2</v>
      </c>
      <c r="I20" s="30">
        <v>0.15000000000000036</v>
      </c>
      <c r="J20" s="31">
        <v>1.2931034482758674E-2</v>
      </c>
      <c r="K20" s="32">
        <v>1465156</v>
      </c>
      <c r="L20" s="32">
        <v>17183050.25</v>
      </c>
      <c r="M20" s="33">
        <v>55979.964978009448</v>
      </c>
      <c r="N20" s="33">
        <v>14765.963750500001</v>
      </c>
      <c r="O20" s="34">
        <v>11.727795709125854</v>
      </c>
      <c r="P20" s="31">
        <v>-0.39432989690721643</v>
      </c>
      <c r="Q20" s="27">
        <v>26.9</v>
      </c>
      <c r="R20" s="27">
        <v>11.6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110</v>
      </c>
      <c r="C21" s="27">
        <v>1.69</v>
      </c>
      <c r="D21" s="27">
        <v>1.69</v>
      </c>
      <c r="E21" s="27">
        <v>1.69</v>
      </c>
      <c r="F21" s="27">
        <v>1.69</v>
      </c>
      <c r="G21" s="28">
        <v>1.69</v>
      </c>
      <c r="H21" s="29">
        <v>0</v>
      </c>
      <c r="I21" s="30">
        <v>0</v>
      </c>
      <c r="J21" s="31">
        <v>0</v>
      </c>
      <c r="K21" s="32">
        <v>6088</v>
      </c>
      <c r="L21" s="32">
        <v>9314.64</v>
      </c>
      <c r="M21" s="33">
        <v>30.345789216484768</v>
      </c>
      <c r="N21" s="33">
        <v>13231.849024159999</v>
      </c>
      <c r="O21" s="34">
        <v>1.5299999999999998</v>
      </c>
      <c r="P21" s="31">
        <v>-0.15075376884422109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73</v>
      </c>
      <c r="C22" s="27">
        <v>0.28000000000000003</v>
      </c>
      <c r="D22" s="27">
        <v>0.28000000000000003</v>
      </c>
      <c r="E22" s="27">
        <v>0.26</v>
      </c>
      <c r="F22" s="27">
        <v>0.26</v>
      </c>
      <c r="G22" s="28">
        <v>0.26</v>
      </c>
      <c r="H22" s="29">
        <v>0</v>
      </c>
      <c r="I22" s="30">
        <v>-2.0000000000000018E-2</v>
      </c>
      <c r="J22" s="31">
        <v>-7.1428571428571508E-2</v>
      </c>
      <c r="K22" s="32">
        <v>1019100</v>
      </c>
      <c r="L22" s="32">
        <v>265246</v>
      </c>
      <c r="M22" s="33">
        <v>864.13422381495366</v>
      </c>
      <c r="N22" s="33">
        <v>1220.9756000000002</v>
      </c>
      <c r="O22" s="34">
        <v>0.26027475223236191</v>
      </c>
      <c r="P22" s="31">
        <v>0.30000000000000004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103</v>
      </c>
      <c r="C23" s="27">
        <v>0.33</v>
      </c>
      <c r="D23" s="27">
        <v>0.33</v>
      </c>
      <c r="E23" s="27">
        <v>0.33</v>
      </c>
      <c r="F23" s="27">
        <v>0.33</v>
      </c>
      <c r="G23" s="28">
        <v>0.33</v>
      </c>
      <c r="H23" s="29">
        <v>0</v>
      </c>
      <c r="I23" s="30">
        <v>0</v>
      </c>
      <c r="J23" s="31">
        <v>0</v>
      </c>
      <c r="K23" s="32">
        <v>40000</v>
      </c>
      <c r="L23" s="32">
        <v>12400</v>
      </c>
      <c r="M23" s="33">
        <v>40.397458869522723</v>
      </c>
      <c r="N23" s="33">
        <v>1980</v>
      </c>
      <c r="O23" s="34">
        <v>0.31</v>
      </c>
      <c r="P23" s="31">
        <v>-0.13157894736842102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79</v>
      </c>
      <c r="C24" s="27">
        <v>5</v>
      </c>
      <c r="D24" s="27">
        <v>5</v>
      </c>
      <c r="E24" s="27">
        <v>5.5</v>
      </c>
      <c r="F24" s="27">
        <v>5.5</v>
      </c>
      <c r="G24" s="28">
        <v>5.5</v>
      </c>
      <c r="H24" s="29">
        <v>0</v>
      </c>
      <c r="I24" s="30">
        <v>0.5</v>
      </c>
      <c r="J24" s="31">
        <v>0.10000000000000009</v>
      </c>
      <c r="K24" s="32">
        <v>62842</v>
      </c>
      <c r="L24" s="32">
        <v>342920</v>
      </c>
      <c r="M24" s="33">
        <v>1117.1852093174784</v>
      </c>
      <c r="N24" s="33">
        <v>10355.504015999999</v>
      </c>
      <c r="O24" s="34">
        <v>5.4568600617421472</v>
      </c>
      <c r="P24" s="31">
        <v>-0.33655006031363077</v>
      </c>
      <c r="Q24" s="27">
        <v>9.0399999999999991</v>
      </c>
      <c r="R24" s="27">
        <v>4.55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84</v>
      </c>
      <c r="C25" s="27">
        <v>20.25</v>
      </c>
      <c r="D25" s="27">
        <v>20.25</v>
      </c>
      <c r="E25" s="27">
        <v>20.25</v>
      </c>
      <c r="F25" s="27">
        <v>20.25</v>
      </c>
      <c r="G25" s="28">
        <v>20.25</v>
      </c>
      <c r="H25" s="29">
        <v>0</v>
      </c>
      <c r="I25" s="30">
        <v>0</v>
      </c>
      <c r="J25" s="31">
        <v>0</v>
      </c>
      <c r="K25" s="32">
        <v>46256</v>
      </c>
      <c r="L25" s="32">
        <v>993022</v>
      </c>
      <c r="M25" s="33">
        <v>3235.1262420589674</v>
      </c>
      <c r="N25" s="33">
        <v>14052.53036925</v>
      </c>
      <c r="O25" s="34">
        <v>21.467960913178832</v>
      </c>
      <c r="P25" s="31">
        <v>-0.12903225806451613</v>
      </c>
      <c r="Q25" s="27">
        <v>23.8</v>
      </c>
      <c r="R25" s="27">
        <v>18.45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106</v>
      </c>
      <c r="C26" s="27">
        <v>1.91</v>
      </c>
      <c r="D26" s="27">
        <v>1.91</v>
      </c>
      <c r="E26" s="27">
        <v>1.91</v>
      </c>
      <c r="F26" s="27">
        <v>1.91</v>
      </c>
      <c r="G26" s="28">
        <v>1.91</v>
      </c>
      <c r="H26" s="29">
        <v>0</v>
      </c>
      <c r="I26" s="30">
        <v>0</v>
      </c>
      <c r="J26" s="31">
        <v>0</v>
      </c>
      <c r="K26" s="32">
        <v>100</v>
      </c>
      <c r="L26" s="32">
        <v>172</v>
      </c>
      <c r="M26" s="33">
        <v>0.56035184883531519</v>
      </c>
      <c r="N26" s="33">
        <v>19811.94163592</v>
      </c>
      <c r="O26" s="34">
        <v>1.72</v>
      </c>
      <c r="P26" s="31">
        <v>0</v>
      </c>
      <c r="Q26" s="27">
        <v>1.91</v>
      </c>
      <c r="R26" s="27">
        <v>1.91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83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29950</v>
      </c>
      <c r="L27" s="32">
        <v>6313</v>
      </c>
      <c r="M27" s="33">
        <v>20.566867568007819</v>
      </c>
      <c r="N27" s="33">
        <v>2945.9015230000005</v>
      </c>
      <c r="O27" s="34">
        <v>0.21078464106844741</v>
      </c>
      <c r="P27" s="31">
        <v>0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86</v>
      </c>
      <c r="C28" s="27">
        <v>0.2</v>
      </c>
      <c r="D28" s="27">
        <v>0.2</v>
      </c>
      <c r="E28" s="27">
        <v>0.2</v>
      </c>
      <c r="F28" s="27">
        <v>0.2</v>
      </c>
      <c r="G28" s="28">
        <v>0.2</v>
      </c>
      <c r="H28" s="29">
        <v>0</v>
      </c>
      <c r="I28" s="30">
        <v>0</v>
      </c>
      <c r="J28" s="31">
        <v>0</v>
      </c>
      <c r="K28" s="32">
        <v>14000</v>
      </c>
      <c r="L28" s="32">
        <v>2800</v>
      </c>
      <c r="M28" s="33">
        <v>9.1220068415051312</v>
      </c>
      <c r="N28" s="33">
        <v>710.40000000000009</v>
      </c>
      <c r="O28" s="34">
        <v>0.2</v>
      </c>
      <c r="P28" s="31">
        <v>0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95</v>
      </c>
      <c r="C29" s="27">
        <v>6.1</v>
      </c>
      <c r="D29" s="27">
        <v>6.1</v>
      </c>
      <c r="E29" s="27">
        <v>6.1</v>
      </c>
      <c r="F29" s="27">
        <v>6.1</v>
      </c>
      <c r="G29" s="28">
        <v>6.1</v>
      </c>
      <c r="H29" s="29">
        <v>0</v>
      </c>
      <c r="I29" s="30">
        <v>0</v>
      </c>
      <c r="J29" s="31">
        <v>0</v>
      </c>
      <c r="K29" s="32">
        <v>20000</v>
      </c>
      <c r="L29" s="32">
        <v>117839.2</v>
      </c>
      <c r="M29" s="33">
        <v>383.90356735624692</v>
      </c>
      <c r="N29" s="33">
        <v>35879.371589499999</v>
      </c>
      <c r="O29" s="34">
        <v>5.8919600000000001</v>
      </c>
      <c r="P29" s="31">
        <v>7.9646017699114946E-2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62</v>
      </c>
      <c r="C30" s="27">
        <v>1.5</v>
      </c>
      <c r="D30" s="27">
        <v>1.5</v>
      </c>
      <c r="E30" s="27">
        <v>1.56</v>
      </c>
      <c r="F30" s="27">
        <v>1.5</v>
      </c>
      <c r="G30" s="28">
        <v>1.56</v>
      </c>
      <c r="H30" s="29">
        <v>4.0000000000000036E-2</v>
      </c>
      <c r="I30" s="30">
        <v>6.0000000000000053E-2</v>
      </c>
      <c r="J30" s="31">
        <v>4.0000000000000036E-2</v>
      </c>
      <c r="K30" s="32">
        <v>458874</v>
      </c>
      <c r="L30" s="32">
        <v>697815.6</v>
      </c>
      <c r="M30" s="33">
        <v>2273.3852418960741</v>
      </c>
      <c r="N30" s="33">
        <v>1373.8311802800001</v>
      </c>
      <c r="O30" s="34">
        <v>1.5207128754298564</v>
      </c>
      <c r="P30" s="31">
        <v>-4.8780487804877981E-2</v>
      </c>
      <c r="Q30" s="27">
        <v>2.25</v>
      </c>
      <c r="R30" s="27">
        <v>1.35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111</v>
      </c>
      <c r="C31" s="27">
        <v>2.54</v>
      </c>
      <c r="D31" s="27">
        <v>2.54</v>
      </c>
      <c r="E31" s="27">
        <v>2.54</v>
      </c>
      <c r="F31" s="27">
        <v>2.54</v>
      </c>
      <c r="G31" s="28">
        <v>2.54</v>
      </c>
      <c r="H31" s="29">
        <v>0</v>
      </c>
      <c r="I31" s="30">
        <v>0</v>
      </c>
      <c r="J31" s="31">
        <v>0</v>
      </c>
      <c r="K31" s="32">
        <v>20</v>
      </c>
      <c r="L31" s="32">
        <v>50.8</v>
      </c>
      <c r="M31" s="33">
        <v>0.16549926698159309</v>
      </c>
      <c r="N31" s="33">
        <v>6413.0589518600009</v>
      </c>
      <c r="O31" s="34">
        <v>2.54</v>
      </c>
      <c r="P31" s="31">
        <v>0</v>
      </c>
      <c r="Q31" s="27">
        <v>2.54</v>
      </c>
      <c r="R31" s="27">
        <v>2.54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41</v>
      </c>
      <c r="C32" s="27">
        <v>170</v>
      </c>
      <c r="D32" s="27">
        <v>170</v>
      </c>
      <c r="E32" s="27">
        <v>170</v>
      </c>
      <c r="F32" s="27">
        <v>170</v>
      </c>
      <c r="G32" s="28">
        <v>170</v>
      </c>
      <c r="H32" s="29">
        <v>0</v>
      </c>
      <c r="I32" s="30">
        <v>0</v>
      </c>
      <c r="J32" s="31">
        <v>0</v>
      </c>
      <c r="K32" s="32">
        <v>581773</v>
      </c>
      <c r="L32" s="32">
        <v>98900029</v>
      </c>
      <c r="M32" s="33">
        <v>322202.40755823423</v>
      </c>
      <c r="N32" s="33">
        <v>2896886.2588499999</v>
      </c>
      <c r="O32" s="34">
        <v>169.9976262219113</v>
      </c>
      <c r="P32" s="31">
        <v>-0.10384818133895624</v>
      </c>
      <c r="Q32" s="27">
        <v>205</v>
      </c>
      <c r="R32" s="27">
        <v>170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45</v>
      </c>
      <c r="C33" s="27">
        <v>17.95</v>
      </c>
      <c r="D33" s="27">
        <v>17.95</v>
      </c>
      <c r="E33" s="27">
        <v>19.600000000000001</v>
      </c>
      <c r="F33" s="27">
        <v>19</v>
      </c>
      <c r="G33" s="28">
        <v>19.600000000000001</v>
      </c>
      <c r="H33" s="29">
        <v>3.1578947368421151E-2</v>
      </c>
      <c r="I33" s="30">
        <v>1.6500000000000021</v>
      </c>
      <c r="J33" s="31">
        <v>9.1922005571030807E-2</v>
      </c>
      <c r="K33" s="32">
        <v>2361522</v>
      </c>
      <c r="L33" s="32">
        <v>46048250</v>
      </c>
      <c r="M33" s="33">
        <v>150018.73269262095</v>
      </c>
      <c r="N33" s="33">
        <v>98000</v>
      </c>
      <c r="O33" s="34">
        <v>19.499394881775398</v>
      </c>
      <c r="P33" s="31">
        <v>1.8613138686131392</v>
      </c>
      <c r="Q33" s="27">
        <v>19.600000000000001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20</v>
      </c>
      <c r="C34" s="27">
        <v>10.6</v>
      </c>
      <c r="D34" s="27">
        <v>10.6</v>
      </c>
      <c r="E34" s="27">
        <v>10.6</v>
      </c>
      <c r="F34" s="27">
        <v>10.6</v>
      </c>
      <c r="G34" s="28">
        <v>10.6</v>
      </c>
      <c r="H34" s="29">
        <v>0</v>
      </c>
      <c r="I34" s="30">
        <v>0</v>
      </c>
      <c r="J34" s="31">
        <v>0</v>
      </c>
      <c r="K34" s="32">
        <v>261094</v>
      </c>
      <c r="L34" s="32">
        <v>2791320.3</v>
      </c>
      <c r="M34" s="33">
        <v>9093.729597654341</v>
      </c>
      <c r="N34" s="33">
        <v>127200</v>
      </c>
      <c r="O34" s="34">
        <v>10.690863443817168</v>
      </c>
      <c r="P34" s="31">
        <v>-0.30491803278688523</v>
      </c>
      <c r="Q34" s="27">
        <v>15.5</v>
      </c>
      <c r="R34" s="27">
        <v>10.3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120</v>
      </c>
      <c r="C35" s="27">
        <v>22.1</v>
      </c>
      <c r="D35" s="27">
        <v>22.1</v>
      </c>
      <c r="E35" s="27">
        <v>22.1</v>
      </c>
      <c r="F35" s="27">
        <v>22.1</v>
      </c>
      <c r="G35" s="28">
        <v>22.1</v>
      </c>
      <c r="H35" s="29">
        <v>0</v>
      </c>
      <c r="I35" s="30">
        <v>0</v>
      </c>
      <c r="J35" s="31">
        <v>0</v>
      </c>
      <c r="K35" s="32">
        <v>1995</v>
      </c>
      <c r="L35" s="32">
        <v>43833.3</v>
      </c>
      <c r="M35" s="33">
        <v>142.80273660205248</v>
      </c>
      <c r="N35" s="33">
        <v>1400.2560000000001</v>
      </c>
      <c r="O35" s="34">
        <v>21.971578947368421</v>
      </c>
      <c r="P35" s="31">
        <v>0</v>
      </c>
      <c r="Q35" s="27">
        <v>22.1</v>
      </c>
      <c r="R35" s="27">
        <v>22.1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46</v>
      </c>
      <c r="C36" s="27">
        <v>3.35</v>
      </c>
      <c r="D36" s="27">
        <v>3.35</v>
      </c>
      <c r="E36" s="27">
        <v>3.35</v>
      </c>
      <c r="F36" s="27">
        <v>3.35</v>
      </c>
      <c r="G36" s="28">
        <v>3.35</v>
      </c>
      <c r="H36" s="29">
        <v>0</v>
      </c>
      <c r="I36" s="30">
        <v>0</v>
      </c>
      <c r="J36" s="31">
        <v>0</v>
      </c>
      <c r="K36" s="32">
        <v>163340</v>
      </c>
      <c r="L36" s="32">
        <v>523454</v>
      </c>
      <c r="M36" s="33">
        <v>1705.3396318618668</v>
      </c>
      <c r="N36" s="33">
        <v>4368.8845674500008</v>
      </c>
      <c r="O36" s="34">
        <v>3.2046896045059383</v>
      </c>
      <c r="P36" s="31">
        <v>-0.28723404255319152</v>
      </c>
      <c r="Q36" s="27">
        <v>5.3</v>
      </c>
      <c r="R36" s="27">
        <v>3.35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21</v>
      </c>
      <c r="C37" s="27">
        <v>8.4499999999999993</v>
      </c>
      <c r="D37" s="27">
        <v>8.4499999999999993</v>
      </c>
      <c r="E37" s="27">
        <v>8.4499999999999993</v>
      </c>
      <c r="F37" s="27">
        <v>8</v>
      </c>
      <c r="G37" s="28">
        <v>8</v>
      </c>
      <c r="H37" s="29">
        <v>5.6249999999999911E-2</v>
      </c>
      <c r="I37" s="30">
        <v>-0.44999999999999929</v>
      </c>
      <c r="J37" s="31">
        <v>-5.3254437869822424E-2</v>
      </c>
      <c r="K37" s="32">
        <v>588460</v>
      </c>
      <c r="L37" s="32">
        <v>4878740</v>
      </c>
      <c r="M37" s="33">
        <v>15894.249877830267</v>
      </c>
      <c r="N37" s="33">
        <v>146796.40972</v>
      </c>
      <c r="O37" s="34">
        <v>8.290690956054787</v>
      </c>
      <c r="P37" s="31">
        <v>-0.4285714285714286</v>
      </c>
      <c r="Q37" s="27">
        <v>15</v>
      </c>
      <c r="R37" s="27">
        <v>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98</v>
      </c>
      <c r="C38" s="27">
        <v>2.38</v>
      </c>
      <c r="D38" s="27">
        <v>2.38</v>
      </c>
      <c r="E38" s="27">
        <v>2.38</v>
      </c>
      <c r="F38" s="27">
        <v>2.38</v>
      </c>
      <c r="G38" s="28">
        <v>2.38</v>
      </c>
      <c r="H38" s="29">
        <v>0</v>
      </c>
      <c r="I38" s="30">
        <v>0</v>
      </c>
      <c r="J38" s="31">
        <v>0</v>
      </c>
      <c r="K38" s="32">
        <v>170</v>
      </c>
      <c r="L38" s="32">
        <v>365.5</v>
      </c>
      <c r="M38" s="33">
        <v>1.1907476787750448</v>
      </c>
      <c r="N38" s="33">
        <v>9996</v>
      </c>
      <c r="O38" s="34">
        <v>2.15</v>
      </c>
      <c r="P38" s="31">
        <v>-0.39746835443037976</v>
      </c>
      <c r="Q38" s="27">
        <v>3.95</v>
      </c>
      <c r="R38" s="27">
        <v>2.38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42</v>
      </c>
      <c r="C39" s="27">
        <v>5.6</v>
      </c>
      <c r="D39" s="27">
        <v>5.6</v>
      </c>
      <c r="E39" s="27">
        <v>5.65</v>
      </c>
      <c r="F39" s="27">
        <v>5.55</v>
      </c>
      <c r="G39" s="28">
        <v>5.65</v>
      </c>
      <c r="H39" s="29">
        <v>1.8018018018018056E-2</v>
      </c>
      <c r="I39" s="30">
        <v>5.0000000000000711E-2</v>
      </c>
      <c r="J39" s="31">
        <v>8.9285714285716189E-3</v>
      </c>
      <c r="K39" s="32">
        <v>3089807</v>
      </c>
      <c r="L39" s="32">
        <v>17386822</v>
      </c>
      <c r="M39" s="33">
        <v>56643.824727154264</v>
      </c>
      <c r="N39" s="33">
        <v>202808.40427480001</v>
      </c>
      <c r="O39" s="34">
        <v>5.6271547057793576</v>
      </c>
      <c r="P39" s="31">
        <v>-0.28930817610062887</v>
      </c>
      <c r="Q39" s="27">
        <v>8.4499999999999993</v>
      </c>
      <c r="R39" s="27">
        <v>5.6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22</v>
      </c>
      <c r="C40" s="27">
        <v>1.65</v>
      </c>
      <c r="D40" s="27">
        <v>1.65</v>
      </c>
      <c r="E40" s="27">
        <v>1.64</v>
      </c>
      <c r="F40" s="27">
        <v>1.64</v>
      </c>
      <c r="G40" s="28">
        <v>1.64</v>
      </c>
      <c r="H40" s="29">
        <v>0</v>
      </c>
      <c r="I40" s="30">
        <v>-1.0000000000000009E-2</v>
      </c>
      <c r="J40" s="31">
        <v>-6.0606060606060996E-3</v>
      </c>
      <c r="K40" s="32">
        <v>1479561</v>
      </c>
      <c r="L40" s="32">
        <v>2415418.1</v>
      </c>
      <c r="M40" s="33">
        <v>7869.0930118911883</v>
      </c>
      <c r="N40" s="33">
        <v>32476.445636559998</v>
      </c>
      <c r="O40" s="34">
        <v>1.6325234985242245</v>
      </c>
      <c r="P40" s="31">
        <v>-0.13227513227513232</v>
      </c>
      <c r="Q40" s="27">
        <v>2.41</v>
      </c>
      <c r="R40" s="27">
        <v>1.53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23</v>
      </c>
      <c r="C41" s="27">
        <v>1.6</v>
      </c>
      <c r="D41" s="27">
        <v>1.6</v>
      </c>
      <c r="E41" s="27">
        <v>1.7</v>
      </c>
      <c r="F41" s="27">
        <v>1.62</v>
      </c>
      <c r="G41" s="28">
        <v>1.62</v>
      </c>
      <c r="H41" s="29">
        <v>4.9382716049382713E-2</v>
      </c>
      <c r="I41" s="30">
        <v>2.0000000000000018E-2</v>
      </c>
      <c r="J41" s="31">
        <v>1.2499999999999956E-2</v>
      </c>
      <c r="K41" s="32">
        <v>4994810</v>
      </c>
      <c r="L41" s="32">
        <v>8347579.5999999996</v>
      </c>
      <c r="M41" s="33">
        <v>27195.242221860237</v>
      </c>
      <c r="N41" s="33">
        <v>46939.171177260003</v>
      </c>
      <c r="O41" s="34">
        <v>1.6712506782039755</v>
      </c>
      <c r="P41" s="31">
        <v>-0.20197044334975356</v>
      </c>
      <c r="Q41" s="27">
        <v>2.78</v>
      </c>
      <c r="R41" s="27">
        <v>1.54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91</v>
      </c>
      <c r="C42" s="27">
        <v>4.0999999999999996</v>
      </c>
      <c r="D42" s="27">
        <v>4.0999999999999996</v>
      </c>
      <c r="E42" s="27">
        <v>4.0999999999999996</v>
      </c>
      <c r="F42" s="27">
        <v>4.0999999999999996</v>
      </c>
      <c r="G42" s="28">
        <v>4.0999999999999996</v>
      </c>
      <c r="H42" s="29">
        <v>0</v>
      </c>
      <c r="I42" s="30">
        <v>0</v>
      </c>
      <c r="J42" s="31">
        <v>0</v>
      </c>
      <c r="K42" s="32">
        <v>5000</v>
      </c>
      <c r="L42" s="32">
        <v>18500</v>
      </c>
      <c r="M42" s="33">
        <v>60.270402345658901</v>
      </c>
      <c r="N42" s="33">
        <v>8554.0770249999987</v>
      </c>
      <c r="O42" s="34">
        <v>3.7</v>
      </c>
      <c r="P42" s="31">
        <v>-0.17171717171717182</v>
      </c>
      <c r="Q42" s="27">
        <v>5.05</v>
      </c>
      <c r="R42" s="27">
        <v>4.05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24</v>
      </c>
      <c r="C43" s="27">
        <v>14.85</v>
      </c>
      <c r="D43" s="27">
        <v>14.85</v>
      </c>
      <c r="E43" s="27">
        <v>15.15</v>
      </c>
      <c r="F43" s="27">
        <v>14.85</v>
      </c>
      <c r="G43" s="28">
        <v>14.85</v>
      </c>
      <c r="H43" s="29">
        <v>2.0202020202020332E-2</v>
      </c>
      <c r="I43" s="30">
        <v>0</v>
      </c>
      <c r="J43" s="31">
        <v>0</v>
      </c>
      <c r="K43" s="32">
        <v>1214622</v>
      </c>
      <c r="L43" s="32">
        <v>18085547.75</v>
      </c>
      <c r="M43" s="33">
        <v>58920.175109952761</v>
      </c>
      <c r="N43" s="33">
        <v>60890.637134249999</v>
      </c>
      <c r="O43" s="34">
        <v>14.889856885516647</v>
      </c>
      <c r="P43" s="31">
        <v>-0.35714285714285721</v>
      </c>
      <c r="Q43" s="27">
        <v>22.2</v>
      </c>
      <c r="R43" s="27">
        <v>13.35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44</v>
      </c>
      <c r="C44" s="27">
        <v>18</v>
      </c>
      <c r="D44" s="27">
        <v>18</v>
      </c>
      <c r="E44" s="27">
        <v>18</v>
      </c>
      <c r="F44" s="27">
        <v>18</v>
      </c>
      <c r="G44" s="28">
        <v>18</v>
      </c>
      <c r="H44" s="29">
        <v>0</v>
      </c>
      <c r="I44" s="30">
        <v>0</v>
      </c>
      <c r="J44" s="31">
        <v>0</v>
      </c>
      <c r="K44" s="32">
        <v>70602</v>
      </c>
      <c r="L44" s="32">
        <v>1247827.5</v>
      </c>
      <c r="M44" s="33">
        <v>4065.2467828636586</v>
      </c>
      <c r="N44" s="33">
        <v>23444.659854000001</v>
      </c>
      <c r="O44" s="34">
        <v>17.674109798589274</v>
      </c>
      <c r="P44" s="31">
        <v>-0.37282229965156788</v>
      </c>
      <c r="Q44" s="27">
        <v>35.299999999999997</v>
      </c>
      <c r="R44" s="27">
        <v>18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57</v>
      </c>
      <c r="C45" s="27">
        <v>8</v>
      </c>
      <c r="D45" s="27">
        <v>8</v>
      </c>
      <c r="E45" s="27">
        <v>8</v>
      </c>
      <c r="F45" s="27">
        <v>8</v>
      </c>
      <c r="G45" s="28">
        <v>8</v>
      </c>
      <c r="H45" s="29">
        <v>0</v>
      </c>
      <c r="I45" s="30">
        <v>0</v>
      </c>
      <c r="J45" s="31">
        <v>0</v>
      </c>
      <c r="K45" s="32">
        <v>8800</v>
      </c>
      <c r="L45" s="32">
        <v>70400</v>
      </c>
      <c r="M45" s="33">
        <v>229.35331487212903</v>
      </c>
      <c r="N45" s="33">
        <v>9567.0119040000009</v>
      </c>
      <c r="O45" s="34">
        <v>8</v>
      </c>
      <c r="P45" s="31">
        <v>-0.44827586206896552</v>
      </c>
      <c r="Q45" s="27">
        <v>14.5</v>
      </c>
      <c r="R45" s="27">
        <v>7.65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102</v>
      </c>
      <c r="C46" s="27">
        <v>5.2</v>
      </c>
      <c r="D46" s="27">
        <v>5.2</v>
      </c>
      <c r="E46" s="27">
        <v>5.2</v>
      </c>
      <c r="F46" s="27">
        <v>5.2</v>
      </c>
      <c r="G46" s="28">
        <v>5.2</v>
      </c>
      <c r="H46" s="29">
        <v>0</v>
      </c>
      <c r="I46" s="30">
        <v>0</v>
      </c>
      <c r="J46" s="31">
        <v>0</v>
      </c>
      <c r="K46" s="32">
        <v>1000000</v>
      </c>
      <c r="L46" s="32">
        <v>5200000</v>
      </c>
      <c r="M46" s="33">
        <v>16940.86984850953</v>
      </c>
      <c r="N46" s="33">
        <v>4160</v>
      </c>
      <c r="O46" s="34">
        <v>5.2</v>
      </c>
      <c r="P46" s="31">
        <v>-9.5652173913043481E-2</v>
      </c>
      <c r="Q46" s="27">
        <v>5.75</v>
      </c>
      <c r="R46" s="27">
        <v>5.2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25</v>
      </c>
      <c r="C47" s="27">
        <v>28.45</v>
      </c>
      <c r="D47" s="27">
        <v>28.45</v>
      </c>
      <c r="E47" s="27">
        <v>28.7</v>
      </c>
      <c r="F47" s="27">
        <v>28.5</v>
      </c>
      <c r="G47" s="28">
        <v>28.7</v>
      </c>
      <c r="H47" s="29">
        <v>7.0175438596491446E-3</v>
      </c>
      <c r="I47" s="30">
        <v>0.25</v>
      </c>
      <c r="J47" s="31">
        <v>8.7873462214411724E-3</v>
      </c>
      <c r="K47" s="32">
        <v>6893408</v>
      </c>
      <c r="L47" s="32">
        <v>196603996.94999999</v>
      </c>
      <c r="M47" s="33">
        <v>640508.21615898353</v>
      </c>
      <c r="N47" s="33">
        <v>844674.84372879995</v>
      </c>
      <c r="O47" s="34">
        <v>28.520580379110012</v>
      </c>
      <c r="P47" s="31">
        <v>-0.16690856313497837</v>
      </c>
      <c r="Q47" s="27">
        <v>38.950000000000003</v>
      </c>
      <c r="R47" s="27">
        <v>28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26</v>
      </c>
      <c r="C48" s="27">
        <v>46</v>
      </c>
      <c r="D48" s="27">
        <v>46</v>
      </c>
      <c r="E48" s="27">
        <v>46</v>
      </c>
      <c r="F48" s="27">
        <v>46</v>
      </c>
      <c r="G48" s="28">
        <v>46</v>
      </c>
      <c r="H48" s="29">
        <v>0</v>
      </c>
      <c r="I48" s="30">
        <v>0</v>
      </c>
      <c r="J48" s="31">
        <v>0</v>
      </c>
      <c r="K48" s="32">
        <v>186232</v>
      </c>
      <c r="L48" s="32">
        <v>7717357.2000000002</v>
      </c>
      <c r="M48" s="33">
        <v>25142.066134549601</v>
      </c>
      <c r="N48" s="33">
        <v>69270.856648000001</v>
      </c>
      <c r="O48" s="34">
        <v>41.439479788650715</v>
      </c>
      <c r="P48" s="31">
        <v>-0.36111111111111116</v>
      </c>
      <c r="Q48" s="27">
        <v>72</v>
      </c>
      <c r="R48" s="27">
        <v>45.75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50</v>
      </c>
      <c r="C49" s="27">
        <v>0.97</v>
      </c>
      <c r="D49" s="27">
        <v>0.97</v>
      </c>
      <c r="E49" s="27">
        <v>0.99</v>
      </c>
      <c r="F49" s="27">
        <v>0.99</v>
      </c>
      <c r="G49" s="28">
        <v>0.99</v>
      </c>
      <c r="H49" s="29">
        <v>0</v>
      </c>
      <c r="I49" s="30">
        <v>2.0000000000000018E-2</v>
      </c>
      <c r="J49" s="31">
        <v>2.0618556701030855E-2</v>
      </c>
      <c r="K49" s="32">
        <v>438040</v>
      </c>
      <c r="L49" s="32">
        <v>432874.6</v>
      </c>
      <c r="M49" s="33">
        <v>1410.2446652549274</v>
      </c>
      <c r="N49" s="33">
        <v>7850.8956814200001</v>
      </c>
      <c r="O49" s="34">
        <v>0.98820792621678377</v>
      </c>
      <c r="P49" s="31">
        <v>-0.2265625</v>
      </c>
      <c r="Q49" s="27">
        <v>1.4</v>
      </c>
      <c r="R49" s="27">
        <v>0.92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85</v>
      </c>
      <c r="C50" s="27">
        <v>1.34</v>
      </c>
      <c r="D50" s="27">
        <v>1.34</v>
      </c>
      <c r="E50" s="27">
        <v>1.34</v>
      </c>
      <c r="F50" s="27">
        <v>1.34</v>
      </c>
      <c r="G50" s="28">
        <v>1.34</v>
      </c>
      <c r="H50" s="29">
        <v>0</v>
      </c>
      <c r="I50" s="30">
        <v>0</v>
      </c>
      <c r="J50" s="31">
        <v>0</v>
      </c>
      <c r="K50" s="32">
        <v>21000</v>
      </c>
      <c r="L50" s="32">
        <v>30735.599999999999</v>
      </c>
      <c r="M50" s="33">
        <v>100.13226909920182</v>
      </c>
      <c r="N50" s="33">
        <v>2785.5871746600001</v>
      </c>
      <c r="O50" s="34">
        <v>1.4636</v>
      </c>
      <c r="P50" s="31">
        <v>-0.12418300653594772</v>
      </c>
      <c r="Q50" s="27">
        <v>2.2999999999999998</v>
      </c>
      <c r="R50" s="27">
        <v>1.3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68</v>
      </c>
      <c r="C51" s="27">
        <v>12.5</v>
      </c>
      <c r="D51" s="27">
        <v>12.5</v>
      </c>
      <c r="E51" s="27">
        <v>12.5</v>
      </c>
      <c r="F51" s="27">
        <v>12.5</v>
      </c>
      <c r="G51" s="28">
        <v>12.5</v>
      </c>
      <c r="H51" s="29">
        <v>0</v>
      </c>
      <c r="I51" s="30">
        <v>0</v>
      </c>
      <c r="J51" s="31">
        <v>0</v>
      </c>
      <c r="K51" s="32">
        <v>27848</v>
      </c>
      <c r="L51" s="32">
        <v>381408.2</v>
      </c>
      <c r="M51" s="33">
        <v>1242.5743606450562</v>
      </c>
      <c r="N51" s="33">
        <v>107448.27419999999</v>
      </c>
      <c r="O51" s="34">
        <v>13.696071531169205</v>
      </c>
      <c r="P51" s="31">
        <v>-0.5901639344262295</v>
      </c>
      <c r="Q51" s="27">
        <v>31.5</v>
      </c>
      <c r="R51" s="27">
        <v>12.5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67</v>
      </c>
      <c r="C52" s="27">
        <v>0.42</v>
      </c>
      <c r="D52" s="27">
        <v>0.42</v>
      </c>
      <c r="E52" s="27">
        <v>0.42</v>
      </c>
      <c r="F52" s="27">
        <v>0.4</v>
      </c>
      <c r="G52" s="28">
        <v>0.42</v>
      </c>
      <c r="H52" s="29">
        <v>4.9999999999999822E-2</v>
      </c>
      <c r="I52" s="30">
        <v>0</v>
      </c>
      <c r="J52" s="31">
        <v>0</v>
      </c>
      <c r="K52" s="32">
        <v>1063500</v>
      </c>
      <c r="L52" s="32">
        <v>435711.03</v>
      </c>
      <c r="M52" s="33">
        <v>1419.4853559211599</v>
      </c>
      <c r="N52" s="33">
        <v>12374.984705999999</v>
      </c>
      <c r="O52" s="34">
        <v>0.40969537376586745</v>
      </c>
      <c r="P52" s="31">
        <v>-0.16000000000000003</v>
      </c>
      <c r="Q52" s="27">
        <v>0.65</v>
      </c>
      <c r="R52" s="27">
        <v>0.42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76</v>
      </c>
      <c r="C53" s="27">
        <v>0.21</v>
      </c>
      <c r="D53" s="27">
        <v>0.21</v>
      </c>
      <c r="E53" s="27">
        <v>0.23</v>
      </c>
      <c r="F53" s="27">
        <v>0.22</v>
      </c>
      <c r="G53" s="28">
        <v>0.23</v>
      </c>
      <c r="H53" s="29">
        <v>4.5454545454545414E-2</v>
      </c>
      <c r="I53" s="30">
        <v>2.0000000000000018E-2</v>
      </c>
      <c r="J53" s="31">
        <v>9.5238095238095344E-2</v>
      </c>
      <c r="K53" s="32">
        <v>545540</v>
      </c>
      <c r="L53" s="32">
        <v>122347.5</v>
      </c>
      <c r="M53" s="33">
        <v>398.59097572894609</v>
      </c>
      <c r="N53" s="33">
        <v>1440.42139468</v>
      </c>
      <c r="O53" s="34">
        <v>0.22426861458371522</v>
      </c>
      <c r="P53" s="31">
        <v>9.5238095238095344E-2</v>
      </c>
      <c r="Q53" s="27">
        <v>0.39</v>
      </c>
      <c r="R53" s="27">
        <v>0.2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54</v>
      </c>
      <c r="C54" s="27">
        <v>18.100000000000001</v>
      </c>
      <c r="D54" s="27">
        <v>18.100000000000001</v>
      </c>
      <c r="E54" s="27">
        <v>18.100000000000001</v>
      </c>
      <c r="F54" s="27">
        <v>18.100000000000001</v>
      </c>
      <c r="G54" s="28">
        <v>18.100000000000001</v>
      </c>
      <c r="H54" s="29">
        <v>0</v>
      </c>
      <c r="I54" s="30">
        <v>0</v>
      </c>
      <c r="J54" s="31">
        <v>0</v>
      </c>
      <c r="K54" s="32">
        <v>60014</v>
      </c>
      <c r="L54" s="32">
        <v>1137557.05</v>
      </c>
      <c r="M54" s="33">
        <v>3706.0011402508553</v>
      </c>
      <c r="N54" s="33">
        <v>23892.000000000004</v>
      </c>
      <c r="O54" s="34">
        <v>18.954861365681342</v>
      </c>
      <c r="P54" s="31">
        <v>-9.9502487562189046E-2</v>
      </c>
      <c r="Q54" s="27">
        <v>28.4</v>
      </c>
      <c r="R54" s="27">
        <v>18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105</v>
      </c>
      <c r="C55" s="27">
        <v>0.46</v>
      </c>
      <c r="D55" s="27">
        <v>0.46</v>
      </c>
      <c r="E55" s="27">
        <v>0.46</v>
      </c>
      <c r="F55" s="27">
        <v>0.46</v>
      </c>
      <c r="G55" s="28">
        <v>0.46</v>
      </c>
      <c r="H55" s="29">
        <v>0</v>
      </c>
      <c r="I55" s="30">
        <v>0</v>
      </c>
      <c r="J55" s="31">
        <v>0</v>
      </c>
      <c r="K55" s="32">
        <v>14542</v>
      </c>
      <c r="L55" s="32">
        <v>6990.2</v>
      </c>
      <c r="M55" s="33">
        <v>22.77309007981756</v>
      </c>
      <c r="N55" s="33">
        <v>179.00964952000001</v>
      </c>
      <c r="O55" s="34">
        <v>0.48069041397331863</v>
      </c>
      <c r="P55" s="31">
        <v>4.5454545454545414E-2</v>
      </c>
      <c r="Q55" s="27">
        <v>0.52</v>
      </c>
      <c r="R55" s="27">
        <v>0.44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88</v>
      </c>
      <c r="C56" s="27">
        <v>0.35</v>
      </c>
      <c r="D56" s="27">
        <v>0.35</v>
      </c>
      <c r="E56" s="27">
        <v>0.37</v>
      </c>
      <c r="F56" s="27">
        <v>0.35</v>
      </c>
      <c r="G56" s="28">
        <v>0.37</v>
      </c>
      <c r="H56" s="29">
        <v>5.7142857142857162E-2</v>
      </c>
      <c r="I56" s="30">
        <v>2.0000000000000018E-2</v>
      </c>
      <c r="J56" s="31">
        <v>5.7142857142857162E-2</v>
      </c>
      <c r="K56" s="32">
        <v>7967790</v>
      </c>
      <c r="L56" s="32">
        <v>2918317.59</v>
      </c>
      <c r="M56" s="33">
        <v>9507.4689363088455</v>
      </c>
      <c r="N56" s="33">
        <v>2709.67036577</v>
      </c>
      <c r="O56" s="34">
        <v>0.36626437067241979</v>
      </c>
      <c r="P56" s="31">
        <v>0.23333333333333339</v>
      </c>
      <c r="Q56" s="27">
        <v>0.37</v>
      </c>
      <c r="R56" s="27">
        <v>0.28000000000000003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96</v>
      </c>
      <c r="C57" s="27">
        <v>0.47</v>
      </c>
      <c r="D57" s="27">
        <v>0.47</v>
      </c>
      <c r="E57" s="27">
        <v>0.47</v>
      </c>
      <c r="F57" s="27">
        <v>0.47</v>
      </c>
      <c r="G57" s="28">
        <v>0.47</v>
      </c>
      <c r="H57" s="29">
        <v>0</v>
      </c>
      <c r="I57" s="30">
        <v>0</v>
      </c>
      <c r="J57" s="31">
        <v>0</v>
      </c>
      <c r="K57" s="32">
        <v>27000</v>
      </c>
      <c r="L57" s="32">
        <v>11770</v>
      </c>
      <c r="M57" s="33">
        <v>38.345007330184067</v>
      </c>
      <c r="N57" s="33">
        <v>1615.545335</v>
      </c>
      <c r="O57" s="34">
        <v>0.43592592592592594</v>
      </c>
      <c r="P57" s="31">
        <v>-0.21666666666666667</v>
      </c>
      <c r="Q57" s="27">
        <v>0.56000000000000005</v>
      </c>
      <c r="R57" s="27">
        <v>0.4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78</v>
      </c>
      <c r="C58" s="27">
        <v>1.4</v>
      </c>
      <c r="D58" s="27">
        <v>1.4</v>
      </c>
      <c r="E58" s="27">
        <v>1.4</v>
      </c>
      <c r="F58" s="27">
        <v>1.4</v>
      </c>
      <c r="G58" s="28">
        <v>1.4</v>
      </c>
      <c r="H58" s="29">
        <v>0</v>
      </c>
      <c r="I58" s="30">
        <v>0</v>
      </c>
      <c r="J58" s="31">
        <v>0</v>
      </c>
      <c r="K58" s="32">
        <v>7714</v>
      </c>
      <c r="L58" s="32">
        <v>10278.18</v>
      </c>
      <c r="M58" s="33">
        <v>33.48486724222186</v>
      </c>
      <c r="N58" s="33">
        <v>1080.03</v>
      </c>
      <c r="O58" s="34">
        <v>1.332406015037594</v>
      </c>
      <c r="P58" s="31">
        <v>2.9411764705882248E-2</v>
      </c>
      <c r="Q58" s="27">
        <v>1.55</v>
      </c>
      <c r="R58" s="27">
        <v>1.21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74</v>
      </c>
      <c r="C59" s="27">
        <v>0.44</v>
      </c>
      <c r="D59" s="27">
        <v>0.44</v>
      </c>
      <c r="E59" s="27">
        <v>0.45</v>
      </c>
      <c r="F59" s="27">
        <v>0.45</v>
      </c>
      <c r="G59" s="28">
        <v>0.45</v>
      </c>
      <c r="H59" s="29">
        <v>0</v>
      </c>
      <c r="I59" s="30">
        <v>1.0000000000000009E-2</v>
      </c>
      <c r="J59" s="31">
        <v>2.2727272727272707E-2</v>
      </c>
      <c r="K59" s="32">
        <v>217000</v>
      </c>
      <c r="L59" s="32">
        <v>97650</v>
      </c>
      <c r="M59" s="33">
        <v>318.12998859749143</v>
      </c>
      <c r="N59" s="33">
        <v>899.99973810000006</v>
      </c>
      <c r="O59" s="34">
        <v>0.45</v>
      </c>
      <c r="P59" s="31">
        <v>-8.1632653061224469E-2</v>
      </c>
      <c r="Q59" s="27">
        <v>0.72</v>
      </c>
      <c r="R59" s="27">
        <v>0.44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2.4</v>
      </c>
      <c r="D60" s="27">
        <v>2.4</v>
      </c>
      <c r="E60" s="27">
        <v>2.2999999999999998</v>
      </c>
      <c r="F60" s="27">
        <v>2.2999999999999998</v>
      </c>
      <c r="G60" s="28">
        <v>2.2999999999999998</v>
      </c>
      <c r="H60" s="29">
        <v>0</v>
      </c>
      <c r="I60" s="30">
        <v>-0.10000000000000009</v>
      </c>
      <c r="J60" s="31">
        <v>-4.1666666666666741E-2</v>
      </c>
      <c r="K60" s="32">
        <v>117513</v>
      </c>
      <c r="L60" s="32">
        <v>270459.90000000002</v>
      </c>
      <c r="M60" s="33">
        <v>881.12037791171213</v>
      </c>
      <c r="N60" s="33">
        <v>3968.0402377999994</v>
      </c>
      <c r="O60" s="34">
        <v>2.3015317454239108</v>
      </c>
      <c r="P60" s="31">
        <v>-6.1224489795918546E-2</v>
      </c>
      <c r="Q60" s="27">
        <v>2.85</v>
      </c>
      <c r="R60" s="27">
        <v>2.0499999999999998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81</v>
      </c>
      <c r="C61" s="27">
        <v>0.21</v>
      </c>
      <c r="D61" s="27">
        <v>0.21</v>
      </c>
      <c r="E61" s="27">
        <v>0.21</v>
      </c>
      <c r="F61" s="27">
        <v>0.2</v>
      </c>
      <c r="G61" s="28">
        <v>0.2</v>
      </c>
      <c r="H61" s="29">
        <v>4.9999999999999822E-2</v>
      </c>
      <c r="I61" s="30">
        <v>-9.9999999999999811E-3</v>
      </c>
      <c r="J61" s="31">
        <v>-4.7619047619047561E-2</v>
      </c>
      <c r="K61" s="32">
        <v>882300</v>
      </c>
      <c r="L61" s="32">
        <v>179293</v>
      </c>
      <c r="M61" s="33">
        <v>584.11141879784986</v>
      </c>
      <c r="N61" s="33">
        <v>1600</v>
      </c>
      <c r="O61" s="34">
        <v>0.20321092598889268</v>
      </c>
      <c r="P61" s="31">
        <v>-4.7619047619047561E-2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114</v>
      </c>
      <c r="C62" s="27">
        <v>0.45</v>
      </c>
      <c r="D62" s="27">
        <v>0.45</v>
      </c>
      <c r="E62" s="27">
        <v>0.49</v>
      </c>
      <c r="F62" s="27">
        <v>0.49</v>
      </c>
      <c r="G62" s="28">
        <v>0.49</v>
      </c>
      <c r="H62" s="29">
        <v>0</v>
      </c>
      <c r="I62" s="30">
        <v>3.999999999999998E-2</v>
      </c>
      <c r="J62" s="31">
        <v>8.8888888888888795E-2</v>
      </c>
      <c r="K62" s="32">
        <v>299488</v>
      </c>
      <c r="L62" s="32">
        <v>146749.12</v>
      </c>
      <c r="M62" s="33">
        <v>478.08802736602053</v>
      </c>
      <c r="N62" s="33">
        <v>160.083</v>
      </c>
      <c r="O62" s="34">
        <v>0.49</v>
      </c>
      <c r="P62" s="31">
        <v>4.2553191489361764E-2</v>
      </c>
      <c r="Q62" s="27">
        <v>0.77</v>
      </c>
      <c r="R62" s="27">
        <v>0.3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108</v>
      </c>
      <c r="C63" s="27">
        <v>0.59</v>
      </c>
      <c r="D63" s="27">
        <v>0.59</v>
      </c>
      <c r="E63" s="27">
        <v>0.59</v>
      </c>
      <c r="F63" s="27">
        <v>0.59</v>
      </c>
      <c r="G63" s="28">
        <v>0.59</v>
      </c>
      <c r="H63" s="29">
        <v>0</v>
      </c>
      <c r="I63" s="30">
        <v>0</v>
      </c>
      <c r="J63" s="31">
        <v>0</v>
      </c>
      <c r="K63" s="32">
        <v>188</v>
      </c>
      <c r="L63" s="32">
        <v>101.52</v>
      </c>
      <c r="M63" s="33">
        <v>0.33073790519628604</v>
      </c>
      <c r="N63" s="33">
        <v>383.5</v>
      </c>
      <c r="O63" s="34">
        <v>0.53999999999999992</v>
      </c>
      <c r="P63" s="31">
        <v>0</v>
      </c>
      <c r="Q63" s="27">
        <v>0.59</v>
      </c>
      <c r="R63" s="27">
        <v>0.54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52</v>
      </c>
      <c r="C64" s="27">
        <v>158</v>
      </c>
      <c r="D64" s="27">
        <v>158</v>
      </c>
      <c r="E64" s="27">
        <v>158</v>
      </c>
      <c r="F64" s="27">
        <v>158</v>
      </c>
      <c r="G64" s="28">
        <v>158</v>
      </c>
      <c r="H64" s="29">
        <v>0</v>
      </c>
      <c r="I64" s="30">
        <v>0</v>
      </c>
      <c r="J64" s="31">
        <v>0</v>
      </c>
      <c r="K64" s="32">
        <v>22401</v>
      </c>
      <c r="L64" s="32">
        <v>3345142.5</v>
      </c>
      <c r="M64" s="33">
        <v>10898.004561003421</v>
      </c>
      <c r="N64" s="33">
        <v>56974.051395999995</v>
      </c>
      <c r="O64" s="34">
        <v>149.33005222981117</v>
      </c>
      <c r="P64" s="31">
        <v>-0.14824797843665771</v>
      </c>
      <c r="Q64" s="27">
        <v>188</v>
      </c>
      <c r="R64" s="27">
        <v>158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93</v>
      </c>
      <c r="C65" s="27">
        <v>20.85</v>
      </c>
      <c r="D65" s="27">
        <v>20.85</v>
      </c>
      <c r="E65" s="27">
        <v>20.85</v>
      </c>
      <c r="F65" s="27">
        <v>20.85</v>
      </c>
      <c r="G65" s="28">
        <v>20.85</v>
      </c>
      <c r="H65" s="29">
        <v>0</v>
      </c>
      <c r="I65" s="30">
        <v>0</v>
      </c>
      <c r="J65" s="31">
        <v>0</v>
      </c>
      <c r="K65" s="32">
        <v>1142</v>
      </c>
      <c r="L65" s="32">
        <v>21469.599999999999</v>
      </c>
      <c r="M65" s="33">
        <v>69.944942172992342</v>
      </c>
      <c r="N65" s="33">
        <v>5295.663811200001</v>
      </c>
      <c r="O65" s="34">
        <v>18.799999999999997</v>
      </c>
      <c r="P65" s="31">
        <v>-0.18871595330739288</v>
      </c>
      <c r="Q65" s="27">
        <v>25.7</v>
      </c>
      <c r="R65" s="27">
        <v>20.85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77</v>
      </c>
      <c r="C66" s="27">
        <v>127</v>
      </c>
      <c r="D66" s="27">
        <v>127</v>
      </c>
      <c r="E66" s="27">
        <v>127</v>
      </c>
      <c r="F66" s="27">
        <v>127</v>
      </c>
      <c r="G66" s="28">
        <v>127</v>
      </c>
      <c r="H66" s="29">
        <v>0</v>
      </c>
      <c r="I66" s="30">
        <v>0</v>
      </c>
      <c r="J66" s="31">
        <v>0</v>
      </c>
      <c r="K66" s="32">
        <v>355616</v>
      </c>
      <c r="L66" s="32">
        <v>45117516.450000003</v>
      </c>
      <c r="M66" s="33">
        <v>146986.53347450728</v>
      </c>
      <c r="N66" s="33">
        <v>2584450</v>
      </c>
      <c r="O66" s="34">
        <v>126.87144686965716</v>
      </c>
      <c r="P66" s="31">
        <v>0.4111111111111112</v>
      </c>
      <c r="Q66" s="27">
        <v>149</v>
      </c>
      <c r="R66" s="27">
        <v>99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117</v>
      </c>
      <c r="C67" s="27">
        <v>0.2</v>
      </c>
      <c r="D67" s="27">
        <v>0.2</v>
      </c>
      <c r="E67" s="27">
        <v>0.2</v>
      </c>
      <c r="F67" s="27">
        <v>0.2</v>
      </c>
      <c r="G67" s="28">
        <v>0.2</v>
      </c>
      <c r="H67" s="29">
        <v>0</v>
      </c>
      <c r="I67" s="30">
        <v>0</v>
      </c>
      <c r="J67" s="31">
        <v>0</v>
      </c>
      <c r="K67" s="32">
        <v>10000</v>
      </c>
      <c r="L67" s="32">
        <v>2000</v>
      </c>
      <c r="M67" s="33">
        <v>6.5157191725036654</v>
      </c>
      <c r="N67" s="33">
        <v>852.38773720000017</v>
      </c>
      <c r="O67" s="34">
        <v>0.2</v>
      </c>
      <c r="P67" s="31">
        <v>0</v>
      </c>
      <c r="Q67" s="27">
        <v>0.2</v>
      </c>
      <c r="R67" s="27">
        <v>0.2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48</v>
      </c>
      <c r="C68" s="27">
        <v>2.57</v>
      </c>
      <c r="D68" s="27">
        <v>2.57</v>
      </c>
      <c r="E68" s="27">
        <v>2.54</v>
      </c>
      <c r="F68" s="27">
        <v>2.5299999999999998</v>
      </c>
      <c r="G68" s="28">
        <v>2.54</v>
      </c>
      <c r="H68" s="29">
        <v>3.9525691699606735E-3</v>
      </c>
      <c r="I68" s="30">
        <v>-2.9999999999999805E-2</v>
      </c>
      <c r="J68" s="31">
        <v>-1.1673151750972721E-2</v>
      </c>
      <c r="K68" s="32">
        <v>880363</v>
      </c>
      <c r="L68" s="32">
        <v>2217497.2200000002</v>
      </c>
      <c r="M68" s="33">
        <v>7224.2945756637901</v>
      </c>
      <c r="N68" s="33">
        <v>4125.515625</v>
      </c>
      <c r="O68" s="34">
        <v>2.5188441813206599</v>
      </c>
      <c r="P68" s="31">
        <v>-0.30410958904109586</v>
      </c>
      <c r="Q68" s="27">
        <v>3.65</v>
      </c>
      <c r="R68" s="27">
        <v>2.35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27</v>
      </c>
      <c r="C69" s="27">
        <v>13.55</v>
      </c>
      <c r="D69" s="27">
        <v>13.55</v>
      </c>
      <c r="E69" s="27">
        <v>13.55</v>
      </c>
      <c r="F69" s="27">
        <v>13.55</v>
      </c>
      <c r="G69" s="28">
        <v>13.55</v>
      </c>
      <c r="H69" s="29">
        <v>0</v>
      </c>
      <c r="I69" s="30">
        <v>0</v>
      </c>
      <c r="J69" s="31">
        <v>0</v>
      </c>
      <c r="K69" s="32">
        <v>77496</v>
      </c>
      <c r="L69" s="32">
        <v>1058969</v>
      </c>
      <c r="M69" s="33">
        <v>3449.9723081935172</v>
      </c>
      <c r="N69" s="33">
        <v>35899.890021899999</v>
      </c>
      <c r="O69" s="34">
        <v>13.664821410137298</v>
      </c>
      <c r="P69" s="31">
        <v>-0.24722222222222223</v>
      </c>
      <c r="Q69" s="27">
        <v>21.7</v>
      </c>
      <c r="R69" s="27">
        <v>13.5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28</v>
      </c>
      <c r="C70" s="27">
        <v>60</v>
      </c>
      <c r="D70" s="27">
        <v>60</v>
      </c>
      <c r="E70" s="27">
        <v>60</v>
      </c>
      <c r="F70" s="27">
        <v>60</v>
      </c>
      <c r="G70" s="28">
        <v>60</v>
      </c>
      <c r="H70" s="29">
        <v>0</v>
      </c>
      <c r="I70" s="30">
        <v>0</v>
      </c>
      <c r="J70" s="31">
        <v>0</v>
      </c>
      <c r="K70" s="32">
        <v>201085</v>
      </c>
      <c r="L70" s="32">
        <v>11188098.6</v>
      </c>
      <c r="M70" s="33">
        <v>36449.254275940708</v>
      </c>
      <c r="N70" s="33">
        <v>479814.12306000001</v>
      </c>
      <c r="O70" s="34">
        <v>55.63865330581595</v>
      </c>
      <c r="P70" s="31">
        <v>-0.29824561403508776</v>
      </c>
      <c r="Q70" s="27">
        <v>83.2</v>
      </c>
      <c r="R70" s="27">
        <v>56.1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113</v>
      </c>
      <c r="C71" s="27">
        <v>6</v>
      </c>
      <c r="D71" s="27">
        <v>6</v>
      </c>
      <c r="E71" s="27">
        <v>5.8</v>
      </c>
      <c r="F71" s="27">
        <v>5.8</v>
      </c>
      <c r="G71" s="28">
        <v>5.8</v>
      </c>
      <c r="H71" s="29">
        <v>0</v>
      </c>
      <c r="I71" s="30">
        <v>-0.20000000000000018</v>
      </c>
      <c r="J71" s="31">
        <v>-3.3333333333333326E-2</v>
      </c>
      <c r="K71" s="32">
        <v>417055</v>
      </c>
      <c r="L71" s="32">
        <v>2302700.5</v>
      </c>
      <c r="M71" s="33">
        <v>7501.874898191888</v>
      </c>
      <c r="N71" s="33">
        <v>626.4</v>
      </c>
      <c r="O71" s="34">
        <v>5.5213353154859668</v>
      </c>
      <c r="P71" s="31">
        <v>-3.3333333333333326E-2</v>
      </c>
      <c r="Q71" s="27">
        <v>6</v>
      </c>
      <c r="R71" s="27">
        <v>5.8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116</v>
      </c>
      <c r="C72" s="27">
        <v>0.55000000000000004</v>
      </c>
      <c r="D72" s="27">
        <v>0.55000000000000004</v>
      </c>
      <c r="E72" s="27">
        <v>0.55000000000000004</v>
      </c>
      <c r="F72" s="27">
        <v>0.55000000000000004</v>
      </c>
      <c r="G72" s="28">
        <v>0.55000000000000004</v>
      </c>
      <c r="H72" s="29">
        <v>0</v>
      </c>
      <c r="I72" s="30">
        <v>0</v>
      </c>
      <c r="J72" s="31">
        <v>0</v>
      </c>
      <c r="K72" s="32">
        <v>14737</v>
      </c>
      <c r="L72" s="32">
        <v>8446.81</v>
      </c>
      <c r="M72" s="33">
        <v>27.51852093174784</v>
      </c>
      <c r="N72" s="33">
        <v>949.57855355000004</v>
      </c>
      <c r="O72" s="34">
        <v>0.57317025174730263</v>
      </c>
      <c r="P72" s="31">
        <v>-0.29487179487179482</v>
      </c>
      <c r="Q72" s="27">
        <v>0.78</v>
      </c>
      <c r="R72" s="27">
        <v>0.5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47</v>
      </c>
      <c r="C73" s="27">
        <v>2.15</v>
      </c>
      <c r="D73" s="27">
        <v>2.15</v>
      </c>
      <c r="E73" s="27">
        <v>2.15</v>
      </c>
      <c r="F73" s="27">
        <v>2.15</v>
      </c>
      <c r="G73" s="28">
        <v>2.15</v>
      </c>
      <c r="H73" s="29">
        <v>0</v>
      </c>
      <c r="I73" s="30">
        <v>0</v>
      </c>
      <c r="J73" s="31">
        <v>0</v>
      </c>
      <c r="K73" s="32">
        <v>31000</v>
      </c>
      <c r="L73" s="32">
        <v>64720</v>
      </c>
      <c r="M73" s="33">
        <v>210.84867242221861</v>
      </c>
      <c r="N73" s="33">
        <v>11353.08126295</v>
      </c>
      <c r="O73" s="34">
        <v>2.0877419354838711</v>
      </c>
      <c r="P73" s="31">
        <v>-0.20370370370370383</v>
      </c>
      <c r="Q73" s="27">
        <v>2.8</v>
      </c>
      <c r="R73" s="27">
        <v>1.72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29</v>
      </c>
      <c r="C74" s="27">
        <v>1300</v>
      </c>
      <c r="D74" s="27">
        <v>1300</v>
      </c>
      <c r="E74" s="27">
        <v>1310</v>
      </c>
      <c r="F74" s="27">
        <v>1310</v>
      </c>
      <c r="G74" s="28">
        <v>1310</v>
      </c>
      <c r="H74" s="29">
        <v>0</v>
      </c>
      <c r="I74" s="30">
        <v>10</v>
      </c>
      <c r="J74" s="31">
        <v>7.692307692307665E-3</v>
      </c>
      <c r="K74" s="32">
        <v>176088</v>
      </c>
      <c r="L74" s="32">
        <v>230178900.19999999</v>
      </c>
      <c r="M74" s="33">
        <v>749890.5365694738</v>
      </c>
      <c r="N74" s="33">
        <v>1038379.69012</v>
      </c>
      <c r="O74" s="34">
        <v>1307.1810696924265</v>
      </c>
      <c r="P74" s="31">
        <v>-0.11784511784511786</v>
      </c>
      <c r="Q74" s="27">
        <v>1600</v>
      </c>
      <c r="R74" s="27">
        <v>1225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100</v>
      </c>
      <c r="C75" s="27">
        <v>4.3</v>
      </c>
      <c r="D75" s="27">
        <v>4.3</v>
      </c>
      <c r="E75" s="27">
        <v>4.3</v>
      </c>
      <c r="F75" s="27">
        <v>4.3</v>
      </c>
      <c r="G75" s="28">
        <v>4.3</v>
      </c>
      <c r="H75" s="29">
        <v>0</v>
      </c>
      <c r="I75" s="30">
        <v>0</v>
      </c>
      <c r="J75" s="31">
        <v>0</v>
      </c>
      <c r="K75" s="32">
        <v>3290</v>
      </c>
      <c r="L75" s="32">
        <v>12732.3</v>
      </c>
      <c r="M75" s="33">
        <v>41.480045610034203</v>
      </c>
      <c r="N75" s="33">
        <v>766.25999999999988</v>
      </c>
      <c r="O75" s="34">
        <v>3.8699999999999997</v>
      </c>
      <c r="P75" s="31">
        <v>-0.10416666666666663</v>
      </c>
      <c r="Q75" s="27">
        <v>4.8</v>
      </c>
      <c r="R75" s="27">
        <v>3.95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94</v>
      </c>
      <c r="C76" s="27">
        <v>1.29</v>
      </c>
      <c r="D76" s="27">
        <v>1.29</v>
      </c>
      <c r="E76" s="27">
        <v>1.29</v>
      </c>
      <c r="F76" s="27">
        <v>1.29</v>
      </c>
      <c r="G76" s="28">
        <v>1.29</v>
      </c>
      <c r="H76" s="29">
        <v>0</v>
      </c>
      <c r="I76" s="30">
        <v>0</v>
      </c>
      <c r="J76" s="31">
        <v>0</v>
      </c>
      <c r="K76" s="32">
        <v>3050</v>
      </c>
      <c r="L76" s="32">
        <v>3934.5</v>
      </c>
      <c r="M76" s="33">
        <v>12.818048542107835</v>
      </c>
      <c r="N76" s="33">
        <v>2949.7627181399998</v>
      </c>
      <c r="O76" s="34">
        <v>1.29</v>
      </c>
      <c r="P76" s="31">
        <v>-0.21818181818181814</v>
      </c>
      <c r="Q76" s="27">
        <v>1.65</v>
      </c>
      <c r="R76" s="27">
        <v>1.03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63</v>
      </c>
      <c r="C77" s="27">
        <v>3.95</v>
      </c>
      <c r="D77" s="27">
        <v>3.95</v>
      </c>
      <c r="E77" s="27">
        <v>3.9</v>
      </c>
      <c r="F77" s="27">
        <v>3.9</v>
      </c>
      <c r="G77" s="28">
        <v>3.9</v>
      </c>
      <c r="H77" s="29">
        <v>0</v>
      </c>
      <c r="I77" s="30">
        <v>-5.0000000000000266E-2</v>
      </c>
      <c r="J77" s="31">
        <v>-1.2658227848101333E-2</v>
      </c>
      <c r="K77" s="32">
        <v>501967</v>
      </c>
      <c r="L77" s="32">
        <v>1941133.8</v>
      </c>
      <c r="M77" s="33">
        <v>6323.9413585274478</v>
      </c>
      <c r="N77" s="33">
        <v>46935.013686599996</v>
      </c>
      <c r="O77" s="34">
        <v>3.8670546071753722</v>
      </c>
      <c r="P77" s="31">
        <v>-0.21999999999999997</v>
      </c>
      <c r="Q77" s="27">
        <v>7.25</v>
      </c>
      <c r="R77" s="27">
        <v>3.65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51</v>
      </c>
      <c r="C78" s="27">
        <v>52</v>
      </c>
      <c r="D78" s="27">
        <v>52</v>
      </c>
      <c r="E78" s="27">
        <v>52</v>
      </c>
      <c r="F78" s="27">
        <v>52</v>
      </c>
      <c r="G78" s="28">
        <v>52</v>
      </c>
      <c r="H78" s="29">
        <v>0</v>
      </c>
      <c r="I78" s="30">
        <v>0</v>
      </c>
      <c r="J78" s="31">
        <v>0</v>
      </c>
      <c r="K78" s="32">
        <v>249436</v>
      </c>
      <c r="L78" s="32">
        <v>12961478.699999999</v>
      </c>
      <c r="M78" s="33">
        <v>42226.677634793938</v>
      </c>
      <c r="N78" s="33">
        <v>49603.32</v>
      </c>
      <c r="O78" s="34">
        <v>51.96314365207909</v>
      </c>
      <c r="P78" s="31">
        <v>-0.31758530183727041</v>
      </c>
      <c r="Q78" s="27">
        <v>85</v>
      </c>
      <c r="R78" s="27">
        <v>52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121</v>
      </c>
      <c r="C79" s="27">
        <v>1.5</v>
      </c>
      <c r="D79" s="27">
        <v>1.5</v>
      </c>
      <c r="E79" s="27">
        <v>1.5</v>
      </c>
      <c r="F79" s="27">
        <v>1.5</v>
      </c>
      <c r="G79" s="28">
        <v>1.5</v>
      </c>
      <c r="H79" s="29">
        <v>0</v>
      </c>
      <c r="I79" s="30">
        <v>0</v>
      </c>
      <c r="J79" s="31">
        <v>0</v>
      </c>
      <c r="K79" s="32">
        <v>250</v>
      </c>
      <c r="L79" s="32">
        <v>337.5</v>
      </c>
      <c r="M79" s="33">
        <v>1.0995276103599936</v>
      </c>
      <c r="N79" s="33">
        <v>325.23067200000003</v>
      </c>
      <c r="O79" s="34">
        <v>1.35</v>
      </c>
      <c r="P79" s="31">
        <v>0</v>
      </c>
      <c r="Q79" s="27">
        <v>1.5</v>
      </c>
      <c r="R79" s="27">
        <v>1.5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123</v>
      </c>
      <c r="C80" s="27">
        <v>2.4700000000000002</v>
      </c>
      <c r="D80" s="27">
        <v>2.4700000000000002</v>
      </c>
      <c r="E80" s="27">
        <v>2.4700000000000002</v>
      </c>
      <c r="F80" s="27">
        <v>2.4700000000000002</v>
      </c>
      <c r="G80" s="28">
        <v>2.4700000000000002</v>
      </c>
      <c r="H80" s="29">
        <v>0</v>
      </c>
      <c r="I80" s="30">
        <v>0</v>
      </c>
      <c r="J80" s="31">
        <v>0</v>
      </c>
      <c r="K80" s="32">
        <v>20</v>
      </c>
      <c r="L80" s="32">
        <v>44.6</v>
      </c>
      <c r="M80" s="33">
        <v>0.14530053754683175</v>
      </c>
      <c r="N80" s="33">
        <v>988.00000000000011</v>
      </c>
      <c r="O80" s="34">
        <v>2.23</v>
      </c>
      <c r="P80" s="31">
        <v>-1.9841269841269771E-2</v>
      </c>
      <c r="Q80" s="27">
        <v>2.52</v>
      </c>
      <c r="R80" s="27">
        <v>2.4700000000000002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82</v>
      </c>
      <c r="C81" s="27">
        <v>44.8</v>
      </c>
      <c r="D81" s="27">
        <v>44.8</v>
      </c>
      <c r="E81" s="27">
        <v>44.8</v>
      </c>
      <c r="F81" s="27">
        <v>44.8</v>
      </c>
      <c r="G81" s="28">
        <v>44.8</v>
      </c>
      <c r="H81" s="29">
        <v>0</v>
      </c>
      <c r="I81" s="30">
        <v>0</v>
      </c>
      <c r="J81" s="31">
        <v>0</v>
      </c>
      <c r="K81" s="32">
        <v>53563</v>
      </c>
      <c r="L81" s="32">
        <v>2240297.0499999998</v>
      </c>
      <c r="M81" s="33">
        <v>7298.5732203942007</v>
      </c>
      <c r="N81" s="33">
        <v>44800</v>
      </c>
      <c r="O81" s="34">
        <v>41.825458805518728</v>
      </c>
      <c r="P81" s="31">
        <v>-0.30000000000000004</v>
      </c>
      <c r="Q81" s="27">
        <v>75</v>
      </c>
      <c r="R81" s="27">
        <v>44.8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104</v>
      </c>
      <c r="C82" s="27">
        <v>0.45</v>
      </c>
      <c r="D82" s="27">
        <v>0.45</v>
      </c>
      <c r="E82" s="27">
        <v>0.45</v>
      </c>
      <c r="F82" s="27">
        <v>0.45</v>
      </c>
      <c r="G82" s="28">
        <v>0.45</v>
      </c>
      <c r="H82" s="29">
        <v>0</v>
      </c>
      <c r="I82" s="30">
        <v>0</v>
      </c>
      <c r="J82" s="31">
        <v>0</v>
      </c>
      <c r="K82" s="32">
        <v>5050</v>
      </c>
      <c r="L82" s="32">
        <v>2474.5</v>
      </c>
      <c r="M82" s="33">
        <v>8.0615735461801599</v>
      </c>
      <c r="N82" s="33">
        <v>1717.8354432000001</v>
      </c>
      <c r="O82" s="34">
        <v>0.49</v>
      </c>
      <c r="P82" s="31">
        <v>-9.9999999999999978E-2</v>
      </c>
      <c r="Q82" s="27">
        <v>0.59</v>
      </c>
      <c r="R82" s="27">
        <v>0.45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30</v>
      </c>
      <c r="C83" s="27">
        <v>6</v>
      </c>
      <c r="D83" s="27">
        <v>6</v>
      </c>
      <c r="E83" s="27">
        <v>6</v>
      </c>
      <c r="F83" s="27">
        <v>6</v>
      </c>
      <c r="G83" s="28">
        <v>6</v>
      </c>
      <c r="H83" s="29">
        <v>0</v>
      </c>
      <c r="I83" s="30">
        <v>0</v>
      </c>
      <c r="J83" s="31">
        <v>0</v>
      </c>
      <c r="K83" s="32">
        <v>309660</v>
      </c>
      <c r="L83" s="32">
        <v>1866865.85</v>
      </c>
      <c r="M83" s="33">
        <v>6081.9868056686764</v>
      </c>
      <c r="N83" s="33">
        <v>23822.862270000001</v>
      </c>
      <c r="O83" s="34">
        <v>6.0287600917134929</v>
      </c>
      <c r="P83" s="31">
        <v>-0.50413223140495866</v>
      </c>
      <c r="Q83" s="27">
        <v>13.45</v>
      </c>
      <c r="R83" s="27">
        <v>5.8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97</v>
      </c>
      <c r="C84" s="27">
        <v>5.28</v>
      </c>
      <c r="D84" s="27">
        <v>5.28</v>
      </c>
      <c r="E84" s="27">
        <v>5.28</v>
      </c>
      <c r="F84" s="27">
        <v>5.28</v>
      </c>
      <c r="G84" s="28">
        <v>5.28</v>
      </c>
      <c r="H84" s="29">
        <v>0</v>
      </c>
      <c r="I84" s="30">
        <v>0</v>
      </c>
      <c r="J84" s="31">
        <v>0</v>
      </c>
      <c r="K84" s="32">
        <v>51985</v>
      </c>
      <c r="L84" s="32">
        <v>247448.6</v>
      </c>
      <c r="M84" s="33">
        <v>806.15279361459523</v>
      </c>
      <c r="N84" s="33">
        <v>3112.5428928000001</v>
      </c>
      <c r="O84" s="34">
        <v>4.76</v>
      </c>
      <c r="P84" s="31">
        <v>0.25714285714285712</v>
      </c>
      <c r="Q84" s="27">
        <v>5.71</v>
      </c>
      <c r="R84" s="27">
        <v>4.2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107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10</v>
      </c>
      <c r="L85" s="32">
        <v>2</v>
      </c>
      <c r="M85" s="33">
        <v>6.5157191725036655E-3</v>
      </c>
      <c r="N85" s="33">
        <v>1333.75</v>
      </c>
      <c r="O85" s="34">
        <v>0.2</v>
      </c>
      <c r="P85" s="31">
        <v>-4.7619047619047561E-2</v>
      </c>
      <c r="Q85" s="27">
        <v>0.27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75</v>
      </c>
      <c r="C86" s="27">
        <v>490</v>
      </c>
      <c r="D86" s="27">
        <v>490</v>
      </c>
      <c r="E86" s="27">
        <v>490</v>
      </c>
      <c r="F86" s="27">
        <v>490</v>
      </c>
      <c r="G86" s="28">
        <v>490</v>
      </c>
      <c r="H86" s="29">
        <v>0</v>
      </c>
      <c r="I86" s="30">
        <v>0</v>
      </c>
      <c r="J86" s="31">
        <v>0</v>
      </c>
      <c r="K86" s="32">
        <v>12631</v>
      </c>
      <c r="L86" s="32">
        <v>6131882</v>
      </c>
      <c r="M86" s="33">
        <v>19976.810555465061</v>
      </c>
      <c r="N86" s="33">
        <v>276087.83489</v>
      </c>
      <c r="O86" s="34">
        <v>485.46290871664951</v>
      </c>
      <c r="P86" s="31">
        <v>-0.234375</v>
      </c>
      <c r="Q86" s="27">
        <v>640</v>
      </c>
      <c r="R86" s="27">
        <v>480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72</v>
      </c>
      <c r="C87" s="27">
        <v>0.2</v>
      </c>
      <c r="D87" s="27">
        <v>0.2</v>
      </c>
      <c r="E87" s="27">
        <v>0.2</v>
      </c>
      <c r="F87" s="27">
        <v>0.2</v>
      </c>
      <c r="G87" s="28">
        <v>0.2</v>
      </c>
      <c r="H87" s="29">
        <v>0</v>
      </c>
      <c r="I87" s="30">
        <v>0</v>
      </c>
      <c r="J87" s="31">
        <v>0</v>
      </c>
      <c r="K87" s="32">
        <v>197559</v>
      </c>
      <c r="L87" s="32">
        <v>39521.800000000003</v>
      </c>
      <c r="M87" s="33">
        <v>128.7564749959277</v>
      </c>
      <c r="N87" s="33">
        <v>1668.1646592000002</v>
      </c>
      <c r="O87" s="34">
        <v>0.20005061779012853</v>
      </c>
      <c r="P87" s="31">
        <v>-4.7619047619047561E-2</v>
      </c>
      <c r="Q87" s="27">
        <v>0.27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31</v>
      </c>
      <c r="C88" s="27">
        <v>38.1</v>
      </c>
      <c r="D88" s="27">
        <v>38.1</v>
      </c>
      <c r="E88" s="27">
        <v>38.15</v>
      </c>
      <c r="F88" s="27">
        <v>38.15</v>
      </c>
      <c r="G88" s="28">
        <v>38.15</v>
      </c>
      <c r="H88" s="29">
        <v>0</v>
      </c>
      <c r="I88" s="30">
        <v>4.9999999999997158E-2</v>
      </c>
      <c r="J88" s="31">
        <v>1.312335958005173E-3</v>
      </c>
      <c r="K88" s="32">
        <v>141141</v>
      </c>
      <c r="L88" s="32">
        <v>5388994.6500000004</v>
      </c>
      <c r="M88" s="33">
        <v>17556.587880762341</v>
      </c>
      <c r="N88" s="33">
        <v>390677.09485174995</v>
      </c>
      <c r="O88" s="34">
        <v>38.181638574191766</v>
      </c>
      <c r="P88" s="31">
        <v>-0.2043795620437957</v>
      </c>
      <c r="Q88" s="27">
        <v>48.5</v>
      </c>
      <c r="R88" s="27">
        <v>38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39</v>
      </c>
      <c r="C89" s="27">
        <v>2.2999999999999998</v>
      </c>
      <c r="D89" s="27">
        <v>2.2999999999999998</v>
      </c>
      <c r="E89" s="27">
        <v>2.2999999999999998</v>
      </c>
      <c r="F89" s="27">
        <v>2.2999999999999998</v>
      </c>
      <c r="G89" s="28">
        <v>2.2999999999999998</v>
      </c>
      <c r="H89" s="29">
        <v>0</v>
      </c>
      <c r="I89" s="30">
        <v>0</v>
      </c>
      <c r="J89" s="31">
        <v>0</v>
      </c>
      <c r="K89" s="32">
        <v>1627922</v>
      </c>
      <c r="L89" s="32">
        <v>3519392.8</v>
      </c>
      <c r="M89" s="33">
        <v>11465.687571265678</v>
      </c>
      <c r="N89" s="33">
        <v>66217.961689799995</v>
      </c>
      <c r="O89" s="34">
        <v>2.1618927688181619</v>
      </c>
      <c r="P89" s="31">
        <v>0.21052631578947367</v>
      </c>
      <c r="Q89" s="27">
        <v>2.74</v>
      </c>
      <c r="R89" s="27">
        <v>1.9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109</v>
      </c>
      <c r="C90" s="27">
        <v>0.2</v>
      </c>
      <c r="D90" s="27">
        <v>0.2</v>
      </c>
      <c r="E90" s="27">
        <v>0.2</v>
      </c>
      <c r="F90" s="27">
        <v>0.2</v>
      </c>
      <c r="G90" s="28">
        <v>0.2</v>
      </c>
      <c r="H90" s="29">
        <v>0</v>
      </c>
      <c r="I90" s="30">
        <v>0</v>
      </c>
      <c r="J90" s="31">
        <v>0</v>
      </c>
      <c r="K90" s="32">
        <v>4500</v>
      </c>
      <c r="L90" s="32">
        <v>900</v>
      </c>
      <c r="M90" s="33">
        <v>2.9320736276266492</v>
      </c>
      <c r="N90" s="33">
        <v>2800</v>
      </c>
      <c r="O90" s="34">
        <v>0.2</v>
      </c>
      <c r="P90" s="31">
        <v>0</v>
      </c>
      <c r="Q90" s="27">
        <v>0.22</v>
      </c>
      <c r="R90" s="27">
        <v>0.2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119</v>
      </c>
      <c r="C91" s="27">
        <v>0.42</v>
      </c>
      <c r="D91" s="27">
        <v>0.42</v>
      </c>
      <c r="E91" s="27">
        <v>0.42</v>
      </c>
      <c r="F91" s="27">
        <v>0.42</v>
      </c>
      <c r="G91" s="28">
        <v>0.42</v>
      </c>
      <c r="H91" s="29">
        <v>0</v>
      </c>
      <c r="I91" s="30">
        <v>0</v>
      </c>
      <c r="J91" s="31">
        <v>0</v>
      </c>
      <c r="K91" s="32">
        <v>4125</v>
      </c>
      <c r="L91" s="32">
        <v>1615.5</v>
      </c>
      <c r="M91" s="33">
        <v>5.2630721615898359</v>
      </c>
      <c r="N91" s="33">
        <v>92.399999999999991</v>
      </c>
      <c r="O91" s="34">
        <v>0.39163636363636362</v>
      </c>
      <c r="P91" s="31">
        <v>0.82608695652173902</v>
      </c>
      <c r="Q91" s="27">
        <v>0.42</v>
      </c>
      <c r="R91" s="27">
        <v>0.23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40</v>
      </c>
      <c r="C92" s="27">
        <v>127.5</v>
      </c>
      <c r="D92" s="27">
        <v>127.5</v>
      </c>
      <c r="E92" s="27">
        <v>118</v>
      </c>
      <c r="F92" s="27">
        <v>114.8</v>
      </c>
      <c r="G92" s="28">
        <v>114.8</v>
      </c>
      <c r="H92" s="29">
        <v>2.7874564459930307E-2</v>
      </c>
      <c r="I92" s="30">
        <v>-12.700000000000003</v>
      </c>
      <c r="J92" s="31">
        <v>-9.9607843137254903E-2</v>
      </c>
      <c r="K92" s="32">
        <v>187824</v>
      </c>
      <c r="L92" s="32">
        <v>21832028.100000001</v>
      </c>
      <c r="M92" s="33">
        <v>71125.682032904384</v>
      </c>
      <c r="N92" s="33">
        <v>38977.106887599999</v>
      </c>
      <c r="O92" s="34">
        <v>116.23662630973678</v>
      </c>
      <c r="P92" s="31">
        <v>-0.43448275862068964</v>
      </c>
      <c r="Q92" s="27">
        <v>223.3</v>
      </c>
      <c r="R92" s="27">
        <v>114.8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32</v>
      </c>
      <c r="C93" s="27">
        <v>1.01</v>
      </c>
      <c r="D93" s="27">
        <v>1.01</v>
      </c>
      <c r="E93" s="27">
        <v>1.02</v>
      </c>
      <c r="F93" s="27">
        <v>0.98</v>
      </c>
      <c r="G93" s="28">
        <v>0.99</v>
      </c>
      <c r="H93" s="29">
        <v>4.081632653061229E-2</v>
      </c>
      <c r="I93" s="30">
        <v>-2.0000000000000018E-2</v>
      </c>
      <c r="J93" s="31">
        <v>-1.980198019801982E-2</v>
      </c>
      <c r="K93" s="32">
        <v>9990497</v>
      </c>
      <c r="L93" s="32">
        <v>9874480.5</v>
      </c>
      <c r="M93" s="33">
        <v>32169.670956181792</v>
      </c>
      <c r="N93" s="33">
        <v>40250.476823039993</v>
      </c>
      <c r="O93" s="34">
        <v>0.988387314464936</v>
      </c>
      <c r="P93" s="31">
        <v>-0.25</v>
      </c>
      <c r="Q93" s="27">
        <v>1.71</v>
      </c>
      <c r="R93" s="27">
        <v>0.95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115</v>
      </c>
      <c r="C94" s="27">
        <v>0.7</v>
      </c>
      <c r="D94" s="27">
        <v>0.7</v>
      </c>
      <c r="E94" s="27">
        <v>0.7</v>
      </c>
      <c r="F94" s="27">
        <v>0.7</v>
      </c>
      <c r="G94" s="28">
        <v>0.7</v>
      </c>
      <c r="H94" s="29">
        <v>0</v>
      </c>
      <c r="I94" s="30">
        <v>0</v>
      </c>
      <c r="J94" s="31">
        <v>0</v>
      </c>
      <c r="K94" s="32">
        <v>23168</v>
      </c>
      <c r="L94" s="32">
        <v>16217.6</v>
      </c>
      <c r="M94" s="33">
        <v>52.83466362599772</v>
      </c>
      <c r="N94" s="33">
        <v>213.92000000000002</v>
      </c>
      <c r="O94" s="34">
        <v>0.70000000000000007</v>
      </c>
      <c r="P94" s="31">
        <v>7.6923076923076872E-2</v>
      </c>
      <c r="Q94" s="27">
        <v>0.82</v>
      </c>
      <c r="R94" s="27">
        <v>0.63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33</v>
      </c>
      <c r="C95" s="27">
        <v>5.85</v>
      </c>
      <c r="D95" s="27">
        <v>5.85</v>
      </c>
      <c r="E95" s="27">
        <v>5.8</v>
      </c>
      <c r="F95" s="27">
        <v>5.8</v>
      </c>
      <c r="G95" s="28">
        <v>5.8</v>
      </c>
      <c r="H95" s="29">
        <v>0</v>
      </c>
      <c r="I95" s="30">
        <v>-4.9999999999999822E-2</v>
      </c>
      <c r="J95" s="31">
        <v>-8.5470085470085166E-3</v>
      </c>
      <c r="K95" s="32">
        <v>882566</v>
      </c>
      <c r="L95" s="32">
        <v>5050195.2</v>
      </c>
      <c r="M95" s="33">
        <v>16452.826844762993</v>
      </c>
      <c r="N95" s="33">
        <v>16711.520164000001</v>
      </c>
      <c r="O95" s="34">
        <v>5.7221728459967869</v>
      </c>
      <c r="P95" s="31">
        <v>-0.40512820512820513</v>
      </c>
      <c r="Q95" s="27">
        <v>9.6</v>
      </c>
      <c r="R95" s="27">
        <v>5.4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70</v>
      </c>
      <c r="C96" s="27">
        <v>1.19</v>
      </c>
      <c r="D96" s="27">
        <v>1.19</v>
      </c>
      <c r="E96" s="27">
        <v>1.1299999999999999</v>
      </c>
      <c r="F96" s="27">
        <v>1.1299999999999999</v>
      </c>
      <c r="G96" s="28">
        <v>1.1299999999999999</v>
      </c>
      <c r="H96" s="29">
        <v>0</v>
      </c>
      <c r="I96" s="30">
        <v>-6.0000000000000053E-2</v>
      </c>
      <c r="J96" s="31">
        <v>-5.0420168067226934E-2</v>
      </c>
      <c r="K96" s="32">
        <v>1406059</v>
      </c>
      <c r="L96" s="32">
        <v>1608958.94</v>
      </c>
      <c r="M96" s="33">
        <v>5241.7623065645867</v>
      </c>
      <c r="N96" s="33">
        <v>3015.1445349999995</v>
      </c>
      <c r="O96" s="34">
        <v>1.1443040014679327</v>
      </c>
      <c r="P96" s="31">
        <v>-0.40837696335078533</v>
      </c>
      <c r="Q96" s="27">
        <v>1.95</v>
      </c>
      <c r="R96" s="27">
        <v>1.1299999999999999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34</v>
      </c>
      <c r="C97" s="27">
        <v>5.7</v>
      </c>
      <c r="D97" s="27">
        <v>5.7</v>
      </c>
      <c r="E97" s="27">
        <v>5.9</v>
      </c>
      <c r="F97" s="27">
        <v>5.75</v>
      </c>
      <c r="G97" s="28">
        <v>5.9</v>
      </c>
      <c r="H97" s="29">
        <v>2.6086956521739202E-2</v>
      </c>
      <c r="I97" s="30">
        <v>0.20000000000000018</v>
      </c>
      <c r="J97" s="31">
        <v>3.5087719298245723E-2</v>
      </c>
      <c r="K97" s="32">
        <v>3482312</v>
      </c>
      <c r="L97" s="32">
        <v>20411018.699999999</v>
      </c>
      <c r="M97" s="33">
        <v>66496.232936960412</v>
      </c>
      <c r="N97" s="33">
        <v>214049.205288</v>
      </c>
      <c r="O97" s="34">
        <v>5.8613411721867541</v>
      </c>
      <c r="P97" s="31">
        <v>-0.23376623376623373</v>
      </c>
      <c r="Q97" s="27">
        <v>8.1999999999999993</v>
      </c>
      <c r="R97" s="27">
        <v>5.5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35</v>
      </c>
      <c r="C98" s="27">
        <v>6.85</v>
      </c>
      <c r="D98" s="27">
        <v>6.85</v>
      </c>
      <c r="E98" s="27">
        <v>6.85</v>
      </c>
      <c r="F98" s="27">
        <v>6.85</v>
      </c>
      <c r="G98" s="28">
        <v>6.85</v>
      </c>
      <c r="H98" s="29">
        <v>0</v>
      </c>
      <c r="I98" s="30">
        <v>0</v>
      </c>
      <c r="J98" s="31">
        <v>0</v>
      </c>
      <c r="K98" s="32">
        <v>480593</v>
      </c>
      <c r="L98" s="32">
        <v>3122978.9</v>
      </c>
      <c r="M98" s="33">
        <v>10174.226747027204</v>
      </c>
      <c r="N98" s="33">
        <v>199477.1565978</v>
      </c>
      <c r="O98" s="34">
        <v>6.4981780841585293</v>
      </c>
      <c r="P98" s="31">
        <v>0.22321428571428581</v>
      </c>
      <c r="Q98" s="27">
        <v>7.5</v>
      </c>
      <c r="R98" s="27">
        <v>5.6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38</v>
      </c>
      <c r="C99" s="27">
        <v>2.14</v>
      </c>
      <c r="D99" s="27">
        <v>2.14</v>
      </c>
      <c r="E99" s="27">
        <v>2.15</v>
      </c>
      <c r="F99" s="27">
        <v>2.12</v>
      </c>
      <c r="G99" s="28">
        <v>2.15</v>
      </c>
      <c r="H99" s="29">
        <v>1.4150943396226356E-2</v>
      </c>
      <c r="I99" s="30">
        <v>9.9999999999997868E-3</v>
      </c>
      <c r="J99" s="31">
        <v>4.6728971962615162E-3</v>
      </c>
      <c r="K99" s="32">
        <v>1323193</v>
      </c>
      <c r="L99" s="32">
        <v>2812360.58</v>
      </c>
      <c r="M99" s="33">
        <v>9162.2758755497653</v>
      </c>
      <c r="N99" s="33">
        <v>12900</v>
      </c>
      <c r="O99" s="34">
        <v>2.1254348987638236</v>
      </c>
      <c r="P99" s="31">
        <v>-0.23758865248226946</v>
      </c>
      <c r="Q99" s="27">
        <v>3.55</v>
      </c>
      <c r="R99" s="27">
        <v>2.0499999999999998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36</v>
      </c>
      <c r="C100" s="27">
        <v>32</v>
      </c>
      <c r="D100" s="27">
        <v>32</v>
      </c>
      <c r="E100" s="27">
        <v>32</v>
      </c>
      <c r="F100" s="27">
        <v>32</v>
      </c>
      <c r="G100" s="28">
        <v>32</v>
      </c>
      <c r="H100" s="29">
        <v>0</v>
      </c>
      <c r="I100" s="30">
        <v>0</v>
      </c>
      <c r="J100" s="31">
        <v>0</v>
      </c>
      <c r="K100" s="32">
        <v>117805</v>
      </c>
      <c r="L100" s="32">
        <v>3422803.4</v>
      </c>
      <c r="M100" s="33">
        <v>11151.012868545366</v>
      </c>
      <c r="N100" s="33">
        <v>183840.17334400001</v>
      </c>
      <c r="O100" s="34">
        <v>29.054822800390475</v>
      </c>
      <c r="P100" s="31">
        <v>-0.13513513513513509</v>
      </c>
      <c r="Q100" s="27">
        <v>47</v>
      </c>
      <c r="R100" s="27">
        <v>28.6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80</v>
      </c>
      <c r="C101" s="27">
        <v>0.57999999999999996</v>
      </c>
      <c r="D101" s="27">
        <v>0.57999999999999996</v>
      </c>
      <c r="E101" s="27">
        <v>0.57999999999999996</v>
      </c>
      <c r="F101" s="27">
        <v>0.57999999999999996</v>
      </c>
      <c r="G101" s="28">
        <v>0.57999999999999996</v>
      </c>
      <c r="H101" s="29">
        <v>0</v>
      </c>
      <c r="I101" s="30">
        <v>0</v>
      </c>
      <c r="J101" s="31">
        <v>0</v>
      </c>
      <c r="K101" s="32">
        <v>70499</v>
      </c>
      <c r="L101" s="32">
        <v>42769.05</v>
      </c>
      <c r="M101" s="33">
        <v>139.33555953738394</v>
      </c>
      <c r="N101" s="33">
        <v>6779.8160063599998</v>
      </c>
      <c r="O101" s="34">
        <v>0.60666179662122877</v>
      </c>
      <c r="P101" s="31">
        <v>-0.45794392523364491</v>
      </c>
      <c r="Q101" s="27">
        <v>1.1399999999999999</v>
      </c>
      <c r="R101" s="27">
        <v>0.57999999999999996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71</v>
      </c>
      <c r="C102" s="27">
        <v>1.8</v>
      </c>
      <c r="D102" s="27">
        <v>1.8</v>
      </c>
      <c r="E102" s="27">
        <v>1.8</v>
      </c>
      <c r="F102" s="27">
        <v>1.8</v>
      </c>
      <c r="G102" s="28">
        <v>1.8</v>
      </c>
      <c r="H102" s="29">
        <v>0</v>
      </c>
      <c r="I102" s="30">
        <v>0</v>
      </c>
      <c r="J102" s="31">
        <v>0</v>
      </c>
      <c r="K102" s="32">
        <v>88893</v>
      </c>
      <c r="L102" s="32">
        <v>144006.66</v>
      </c>
      <c r="M102" s="33">
        <v>469.15347776510833</v>
      </c>
      <c r="N102" s="33">
        <v>776.53710720000004</v>
      </c>
      <c r="O102" s="34">
        <v>1.62</v>
      </c>
      <c r="P102" s="31">
        <v>-0.17431192660550465</v>
      </c>
      <c r="Q102" s="27">
        <v>2.42</v>
      </c>
      <c r="R102" s="27">
        <v>1.67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112</v>
      </c>
      <c r="C103" s="27">
        <v>0.2</v>
      </c>
      <c r="D103" s="27">
        <v>0.2</v>
      </c>
      <c r="E103" s="27">
        <v>0.2</v>
      </c>
      <c r="F103" s="27">
        <v>0.2</v>
      </c>
      <c r="G103" s="28">
        <v>0.2</v>
      </c>
      <c r="H103" s="29">
        <v>0</v>
      </c>
      <c r="I103" s="30">
        <v>0</v>
      </c>
      <c r="J103" s="31">
        <v>0</v>
      </c>
      <c r="K103" s="32">
        <v>979798</v>
      </c>
      <c r="L103" s="32">
        <v>195959.6</v>
      </c>
      <c r="M103" s="33">
        <v>638.40886137807468</v>
      </c>
      <c r="N103" s="33">
        <v>2773.3333332000002</v>
      </c>
      <c r="O103" s="34">
        <v>0.2</v>
      </c>
      <c r="P103" s="31">
        <v>-0.13043478260869568</v>
      </c>
      <c r="Q103" s="27">
        <v>0.25</v>
      </c>
      <c r="R103" s="27">
        <v>0.2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64</v>
      </c>
      <c r="C104" s="27">
        <v>3.72</v>
      </c>
      <c r="D104" s="27">
        <v>3.72</v>
      </c>
      <c r="E104" s="27">
        <v>4.09</v>
      </c>
      <c r="F104" s="27">
        <v>4.09</v>
      </c>
      <c r="G104" s="28">
        <v>4.09</v>
      </c>
      <c r="H104" s="29">
        <v>0</v>
      </c>
      <c r="I104" s="30">
        <v>0.36999999999999966</v>
      </c>
      <c r="J104" s="31">
        <v>9.9462365591397761E-2</v>
      </c>
      <c r="K104" s="32">
        <v>694600</v>
      </c>
      <c r="L104" s="32">
        <v>2742494.87</v>
      </c>
      <c r="M104" s="33">
        <v>8934.6632024759747</v>
      </c>
      <c r="N104" s="33">
        <v>4263.2935167700007</v>
      </c>
      <c r="O104" s="34">
        <v>3.9483081917650447</v>
      </c>
      <c r="P104" s="31">
        <v>-7.0454545454545547E-2</v>
      </c>
      <c r="Q104" s="27">
        <v>4.99</v>
      </c>
      <c r="R104" s="27">
        <v>3.5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37</v>
      </c>
      <c r="C105" s="27">
        <v>14.4</v>
      </c>
      <c r="D105" s="27">
        <v>14.4</v>
      </c>
      <c r="E105" s="27">
        <v>14.4</v>
      </c>
      <c r="F105" s="27">
        <v>14.4</v>
      </c>
      <c r="G105" s="28">
        <v>14.4</v>
      </c>
      <c r="H105" s="29">
        <v>0</v>
      </c>
      <c r="I105" s="30">
        <v>0</v>
      </c>
      <c r="J105" s="31">
        <v>0</v>
      </c>
      <c r="K105" s="32">
        <v>333734</v>
      </c>
      <c r="L105" s="32">
        <v>4838828.05</v>
      </c>
      <c r="M105" s="33">
        <v>15764.222348916761</v>
      </c>
      <c r="N105" s="33">
        <v>231952.25514239998</v>
      </c>
      <c r="O105" s="34">
        <v>14.499056284346215</v>
      </c>
      <c r="P105" s="31">
        <v>0.15662650602409656</v>
      </c>
      <c r="Q105" s="27">
        <v>14.4</v>
      </c>
      <c r="R105" s="27">
        <v>9.5500000000000007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55</v>
      </c>
      <c r="C106" s="27">
        <v>0.38</v>
      </c>
      <c r="D106" s="27">
        <v>0.38</v>
      </c>
      <c r="E106" s="27">
        <v>0.4</v>
      </c>
      <c r="F106" s="27">
        <v>0.39</v>
      </c>
      <c r="G106" s="28">
        <v>0.4</v>
      </c>
      <c r="H106" s="29">
        <v>2.5641025641025772E-2</v>
      </c>
      <c r="I106" s="30">
        <v>2.0000000000000018E-2</v>
      </c>
      <c r="J106" s="31">
        <v>5.2631578947368363E-2</v>
      </c>
      <c r="K106" s="32">
        <v>6037283</v>
      </c>
      <c r="L106" s="32">
        <v>2400858.3199999998</v>
      </c>
      <c r="M106" s="33">
        <v>7821.6592930444695</v>
      </c>
      <c r="N106" s="33">
        <v>5353.0952992000002</v>
      </c>
      <c r="O106" s="34">
        <v>0.3976719858916668</v>
      </c>
      <c r="P106" s="31">
        <v>-4.7619047619047561E-2</v>
      </c>
      <c r="Q106" s="27">
        <v>0.47</v>
      </c>
      <c r="R106" s="27">
        <v>0.36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56</v>
      </c>
      <c r="C107" s="27">
        <v>0.62</v>
      </c>
      <c r="D107" s="27">
        <v>0.62</v>
      </c>
      <c r="E107" s="27">
        <v>0.62</v>
      </c>
      <c r="F107" s="27">
        <v>0.61</v>
      </c>
      <c r="G107" s="28">
        <v>0.62</v>
      </c>
      <c r="H107" s="29">
        <v>1.6393442622950838E-2</v>
      </c>
      <c r="I107" s="30">
        <v>0</v>
      </c>
      <c r="J107" s="31">
        <v>0</v>
      </c>
      <c r="K107" s="32">
        <v>2938200</v>
      </c>
      <c r="L107" s="32">
        <v>1809388.9</v>
      </c>
      <c r="M107" s="33">
        <v>5894.7349731226586</v>
      </c>
      <c r="N107" s="33">
        <v>23916.168970840001</v>
      </c>
      <c r="O107" s="34">
        <v>0.61581543121639093</v>
      </c>
      <c r="P107" s="31">
        <v>-1.5873015873015928E-2</v>
      </c>
      <c r="Q107" s="27">
        <v>1.03</v>
      </c>
      <c r="R107" s="27">
        <v>0.56000000000000005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43</v>
      </c>
      <c r="C108" s="27">
        <v>18.5</v>
      </c>
      <c r="D108" s="27">
        <v>18.5</v>
      </c>
      <c r="E108" s="27">
        <v>18.55</v>
      </c>
      <c r="F108" s="27">
        <v>18.45</v>
      </c>
      <c r="G108" s="28">
        <v>18.45</v>
      </c>
      <c r="H108" s="29">
        <v>5.4200542005420349E-3</v>
      </c>
      <c r="I108" s="30">
        <v>-5.0000000000000711E-2</v>
      </c>
      <c r="J108" s="31">
        <v>-2.7027027027027861E-3</v>
      </c>
      <c r="K108" s="32">
        <v>11259403</v>
      </c>
      <c r="L108" s="32">
        <v>208248508.09999999</v>
      </c>
      <c r="M108" s="33">
        <v>678444.39843622735</v>
      </c>
      <c r="N108" s="33">
        <v>579265.31035169994</v>
      </c>
      <c r="O108" s="34">
        <v>18.49551953154177</v>
      </c>
      <c r="P108" s="31">
        <v>-0.19956616052060738</v>
      </c>
      <c r="Q108" s="27">
        <v>26</v>
      </c>
      <c r="R108" s="27">
        <v>18.399999999999999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/>
      <c r="K109" s="22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 t="s">
        <v>61</v>
      </c>
      <c r="B110" s="19"/>
      <c r="C110" s="20"/>
      <c r="D110" s="20">
        <v>306.95</v>
      </c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D111" s="25"/>
    </row>
    <row r="133" spans="9:190" x14ac:dyDescent="0.25">
      <c r="I133"/>
      <c r="J133"/>
      <c r="GH133" t="s">
        <v>58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J6:J108 P6:P108">
    <cfRule type="expression" dxfId="5" priority="4678">
      <formula>"B13="" """</formula>
    </cfRule>
  </conditionalFormatting>
  <conditionalFormatting sqref="J6:J108 P6:P108">
    <cfRule type="cellIs" dxfId="4" priority="4677" operator="equal">
      <formula>0</formula>
    </cfRule>
  </conditionalFormatting>
  <conditionalFormatting sqref="J6:J108">
    <cfRule type="iconSet" priority="46981">
      <iconSet iconSet="3Arrows">
        <cfvo type="percent" val="0"/>
        <cfvo type="num" val="0"/>
        <cfvo type="num" val="0" gte="0"/>
      </iconSet>
    </cfRule>
    <cfRule type="cellIs" dxfId="3" priority="46982" operator="lessThan">
      <formula>0</formula>
    </cfRule>
    <cfRule type="cellIs" dxfId="2" priority="46983" operator="greaterThan">
      <formula>0</formula>
    </cfRule>
  </conditionalFormatting>
  <conditionalFormatting sqref="P6:P108">
    <cfRule type="iconSet" priority="46984">
      <iconSet iconSet="3Arrows">
        <cfvo type="percent" val="0"/>
        <cfvo type="num" val="0"/>
        <cfvo type="num" val="0" gte="0"/>
      </iconSet>
    </cfRule>
    <cfRule type="cellIs" dxfId="1" priority="46985" operator="lessThan">
      <formula>0</formula>
    </cfRule>
    <cfRule type="cellIs" dxfId="0" priority="469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2019-07-29T13:38:13Z</dcterms:modified>
</cp:coreProperties>
</file>