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80B88CC9-A0AD-4AE4-A45A-FED4E1F99210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<sst xmlns="http://schemas.openxmlformats.org/spreadsheetml/2006/main" count="129" uniqueCount="129">
  <si>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</si>
  <si>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</si>
  <si>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</si>
  <si>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</si>
  <si>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</si>
  <si>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</si>
  <si>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</si>
  <si>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</si>
  <si>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</si>
  <si>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</si>
  <si>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</si>
  <si>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</si>
  <si>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</si>
  <si>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</si>
  <si>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</si>
  <si>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</si>
  <si>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</si>
  <si>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</si>
  <si>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</si>
  <si>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</si>
  <si>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</si>
  <si>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</si>
  <si>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</si>
  <si>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</si>
  <si>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</si>
  <si>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</si>
  <si>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</si>
  <si>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</si>
  <si>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</si>
  <si>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</si>
  <si>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</si>
  <si>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</si>
  <si>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</si>
  <si>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</si>
  <si>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</si>
  <si>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</si>
  <si>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</si>
  <si>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</si>
  <si>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</si>
  <si>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</si>
  <si>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</si>
  <si>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</si>
  <si>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</si>
  <si>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</si>
  <si>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</si>
  <si>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</si>
  <si>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</si>
  <si>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</si>
  <si>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</si>
  <si>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</si>
  <si>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</si>
  <si>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</si>
  <si>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</si>
  <si>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</si>
  <si>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</si>
  <si>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</si>
  <si>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</si>
  <si>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</si>
  <si>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</si>
  <si>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</si>
  <si>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</si>
  <si>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</si>
  <si>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</si>
  <si>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</si>
  <si>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</si>
  <si>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</si>
  <si>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</si>
  <si>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</si>
  <si>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</si>
  <si>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</si>
  <si>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</si>
  <si>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</si>
  <si>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</si>
  <si>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</si>
  <si>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</si>
  <si>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</si>
  <si>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</si>
  <si>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</si>
  <si>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CONOIL</t>
  </si>
  <si>
    <t>AIRTELAFRI</t>
  </si>
  <si>
    <t>LASACO</t>
  </si>
  <si>
    <t>BERGER</t>
  </si>
  <si>
    <t>CUSTODIAN</t>
  </si>
  <si>
    <t>REDSTAREX</t>
  </si>
  <si>
    <t>CONTINSURE</t>
  </si>
  <si>
    <t>TRIPPLEG</t>
  </si>
  <si>
    <t>MANSARD</t>
  </si>
  <si>
    <t>NEIMETH</t>
  </si>
  <si>
    <t>UAC-PROP</t>
  </si>
  <si>
    <t>COURTVILLE</t>
  </si>
  <si>
    <t>BOCGAS</t>
  </si>
  <si>
    <t>PRESCO</t>
  </si>
  <si>
    <t>UNIONDAC</t>
  </si>
  <si>
    <t>SOVRENINS</t>
  </si>
  <si>
    <t>MOBIL</t>
  </si>
  <si>
    <t>ETRANZACT</t>
  </si>
  <si>
    <t>CHIPLC</t>
  </si>
  <si>
    <t>CHAMPION</t>
  </si>
  <si>
    <t>MRS</t>
  </si>
  <si>
    <t>LAWUNION</t>
  </si>
  <si>
    <t>IKEJAHOTEL</t>
  </si>
  <si>
    <t>JOHNHOLT</t>
  </si>
  <si>
    <t>ABCTRANS</t>
  </si>
  <si>
    <t>NPFMCRFBK</t>
  </si>
  <si>
    <t>CORNERST</t>
  </si>
  <si>
    <t>TRANSEXPR</t>
  </si>
  <si>
    <t>REGALINS</t>
  </si>
  <si>
    <t>SUNUASSUR</t>
  </si>
  <si>
    <t>PRESTIGE</t>
  </si>
  <si>
    <t>AGLEVENT</t>
  </si>
  <si>
    <t>EKOCORP</t>
  </si>
  <si>
    <t>CAPOIL</t>
  </si>
  <si>
    <t>MEYER</t>
  </si>
  <si>
    <t>DAARCOMM</t>
  </si>
  <si>
    <t>TRANSCOHOT</t>
  </si>
  <si>
    <t>INITSPLC</t>
  </si>
  <si>
    <t>MBENEFIT</t>
  </si>
  <si>
    <t>VERITASKAP</t>
  </si>
  <si>
    <t>LINKASSURE</t>
  </si>
  <si>
    <t>FIDSON</t>
  </si>
  <si>
    <t>ACADEMY</t>
  </si>
  <si>
    <t>ELLAHLAKES</t>
  </si>
  <si>
    <t>ABBEYBDS</t>
  </si>
  <si>
    <t>BETAGLAS</t>
  </si>
  <si>
    <t>CWG</t>
  </si>
  <si>
    <t>NSLTECH</t>
  </si>
  <si>
    <t>INFINITY</t>
  </si>
  <si>
    <t>NOTORE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</si>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</sst>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8"/>
  <sheetViews>
    <sheetView tabSelected="1" zoomScaleNormal="100" zoomScaleSheetLayoutView="100" workbookViewId="0">
      <pane ySplit="5" topLeftCell="A6" activePane="bottomLeft" state="frozen"/>
      <selection pane="bottomLeft" activeCell="R126" sqref="R12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43706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52</v>
      </c>
      <c r="O5" s="9" t="s">
        <v>12</v>
      </c>
      <c r="P5" s="11" t="s">
        <v>15</v>
      </c>
      <c r="Q5" s="9" t="s">
        <v>58</v>
      </c>
      <c r="R5" s="9" t="s">
        <v>59</v>
      </c>
    </row>
    <row r="6" spans="1:189" x14ac:dyDescent="0.25">
      <c r="A6" s="21">
        <v>1</v>
      </c>
      <c r="B6" s="26" t="s">
        <v>122</v>
      </c>
      <c r="C6" s="27">
        <v>0.99</v>
      </c>
      <c r="D6" s="27">
        <v>0.99</v>
      </c>
      <c r="E6" s="27">
        <v>0.99</v>
      </c>
      <c r="F6" s="27">
        <v>0.99</v>
      </c>
      <c r="G6" s="28">
        <v>0.99</v>
      </c>
      <c r="H6" s="29">
        <v>0</v>
      </c>
      <c r="I6" s="30">
        <v>0</v>
      </c>
      <c r="J6" s="31">
        <v>0</v>
      </c>
      <c r="K6" s="32">
        <v>500</v>
      </c>
      <c r="L6" s="32">
        <v>520</v>
      </c>
      <c r="M6" s="33">
        <v>1.694086984850953</v>
      </c>
      <c r="N6" s="33">
        <v>4158</v>
      </c>
      <c r="O6" s="34">
        <v>1.04</v>
      </c>
      <c r="P6" s="31">
        <v>1.0204081632652962E-2</v>
      </c>
      <c r="Q6" s="27">
        <v>0.99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102</v>
      </c>
      <c r="C7" s="27">
        <v>0.31</v>
      </c>
      <c r="D7" s="27">
        <v>0.31</v>
      </c>
      <c r="E7" s="27">
        <v>0.32</v>
      </c>
      <c r="F7" s="27">
        <v>0.32</v>
      </c>
      <c r="G7" s="28">
        <v>0.32</v>
      </c>
      <c r="H7" s="29">
        <v>0</v>
      </c>
      <c r="I7" s="30">
        <v>1.0000000000000009E-2</v>
      </c>
      <c r="J7" s="31">
        <v>3.2258064516129004E-2</v>
      </c>
      <c r="K7" s="32">
        <v>310630</v>
      </c>
      <c r="L7" s="32">
        <v>99401.600000000006</v>
      </c>
      <c r="M7" s="33">
        <v>323.83645544877021</v>
      </c>
      <c r="N7" s="33">
        <v>530.46400000000006</v>
      </c>
      <c r="O7" s="34">
        <v>0.32</v>
      </c>
      <c r="P7" s="31">
        <v>0.10344827586206917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120</v>
      </c>
      <c r="C8" s="27">
        <v>0.35</v>
      </c>
      <c r="D8" s="27">
        <v>0.35</v>
      </c>
      <c r="E8" s="27">
        <v>0.35</v>
      </c>
      <c r="F8" s="27">
        <v>0.35</v>
      </c>
      <c r="G8" s="28">
        <v>0.35</v>
      </c>
      <c r="H8" s="29">
        <v>0</v>
      </c>
      <c r="I8" s="30">
        <v>0</v>
      </c>
      <c r="J8" s="31">
        <v>0</v>
      </c>
      <c r="K8" s="32">
        <v>4400</v>
      </c>
      <c r="L8" s="32">
        <v>1628</v>
      </c>
      <c r="M8" s="33">
        <v>5.3037954064179837</v>
      </c>
      <c r="N8" s="33">
        <v>211.67999999999998</v>
      </c>
      <c r="O8" s="34">
        <v>0.37</v>
      </c>
      <c r="P8" s="31">
        <v>-0.30000000000000004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6.45</v>
      </c>
      <c r="D9" s="27">
        <v>6.45</v>
      </c>
      <c r="E9" s="27">
        <v>6.5</v>
      </c>
      <c r="F9" s="27">
        <v>6.45</v>
      </c>
      <c r="G9" s="28">
        <v>6.45</v>
      </c>
      <c r="H9" s="29">
        <v>7.7519379844961378E-3</v>
      </c>
      <c r="I9" s="30">
        <v>0</v>
      </c>
      <c r="J9" s="31">
        <v>0</v>
      </c>
      <c r="K9" s="32">
        <v>15011507</v>
      </c>
      <c r="L9" s="32">
        <v>96898964.349999994</v>
      </c>
      <c r="M9" s="33">
        <v>315683.21990552207</v>
      </c>
      <c r="N9" s="33">
        <v>229266.7052619</v>
      </c>
      <c r="O9" s="34">
        <v>6.454979127012364</v>
      </c>
      <c r="P9" s="31">
        <v>-5.1470588235294046E-2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3.5</v>
      </c>
      <c r="D10" s="27">
        <v>3.5</v>
      </c>
      <c r="E10" s="27">
        <v>3.8</v>
      </c>
      <c r="F10" s="27">
        <v>3.79</v>
      </c>
      <c r="G10" s="28">
        <v>3.8</v>
      </c>
      <c r="H10" s="29">
        <v>2.6385224274405594E-3</v>
      </c>
      <c r="I10" s="30">
        <v>0.29999999999999982</v>
      </c>
      <c r="J10" s="31">
        <v>8.5714285714285632E-2</v>
      </c>
      <c r="K10" s="32">
        <v>757047</v>
      </c>
      <c r="L10" s="32">
        <v>2853027.49</v>
      </c>
      <c r="M10" s="33">
        <v>9294.7629581365054</v>
      </c>
      <c r="N10" s="33">
        <v>7600</v>
      </c>
      <c r="O10" s="34">
        <v>3.7686266374478734</v>
      </c>
      <c r="P10" s="31">
        <v>-1.8087855297157729E-2</v>
      </c>
      <c r="Q10" s="27">
        <v>4.92</v>
      </c>
      <c r="R10" s="27">
        <v>3.4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109</v>
      </c>
      <c r="C11" s="27">
        <v>0.26</v>
      </c>
      <c r="D11" s="27">
        <v>0.26</v>
      </c>
      <c r="E11" s="27">
        <v>0.26</v>
      </c>
      <c r="F11" s="27">
        <v>0.26</v>
      </c>
      <c r="G11" s="28">
        <v>0.26</v>
      </c>
      <c r="H11" s="29">
        <v>0</v>
      </c>
      <c r="I11" s="30">
        <v>0</v>
      </c>
      <c r="J11" s="31">
        <v>0</v>
      </c>
      <c r="K11" s="32">
        <v>30228</v>
      </c>
      <c r="L11" s="32">
        <v>7369.12</v>
      </c>
      <c r="M11" s="33">
        <v>24.007558234240104</v>
      </c>
      <c r="N11" s="33">
        <v>688.29547930000001</v>
      </c>
      <c r="O11" s="34">
        <v>0.24378457059679767</v>
      </c>
      <c r="P11" s="31">
        <v>-3.703703703703709E-2</v>
      </c>
      <c r="Q11" s="27">
        <v>0.34</v>
      </c>
      <c r="R11" s="27">
        <v>0.24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0.68</v>
      </c>
      <c r="D12" s="27">
        <v>0.68</v>
      </c>
      <c r="E12" s="27">
        <v>0.68</v>
      </c>
      <c r="F12" s="27">
        <v>0.68</v>
      </c>
      <c r="G12" s="28">
        <v>0.68</v>
      </c>
      <c r="H12" s="29">
        <v>0</v>
      </c>
      <c r="I12" s="30">
        <v>0</v>
      </c>
      <c r="J12" s="31">
        <v>0</v>
      </c>
      <c r="K12" s="32">
        <v>227987</v>
      </c>
      <c r="L12" s="32">
        <v>144401.81</v>
      </c>
      <c r="M12" s="33">
        <v>470.44082098061574</v>
      </c>
      <c r="N12" s="33">
        <v>431.12</v>
      </c>
      <c r="O12" s="34">
        <v>0.63337738555268497</v>
      </c>
      <c r="P12" s="31">
        <v>7.9365079365079527E-2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79</v>
      </c>
      <c r="C13" s="27">
        <v>323.5</v>
      </c>
      <c r="D13" s="27">
        <v>323.5</v>
      </c>
      <c r="E13" s="27">
        <v>323.5</v>
      </c>
      <c r="F13" s="27">
        <v>323.5</v>
      </c>
      <c r="G13" s="28">
        <v>323.5</v>
      </c>
      <c r="H13" s="29">
        <v>0</v>
      </c>
      <c r="I13" s="30">
        <v>0</v>
      </c>
      <c r="J13" s="31">
        <v>0</v>
      </c>
      <c r="K13" s="32">
        <v>10007</v>
      </c>
      <c r="L13" s="32">
        <v>2914112.9</v>
      </c>
      <c r="M13" s="33">
        <v>9493.7706466851287</v>
      </c>
      <c r="N13" s="33">
        <v>1215762.0115439999</v>
      </c>
      <c r="O13" s="34">
        <v>291.20744478864793</v>
      </c>
      <c r="P13" s="31">
        <v>-0.10881542699724522</v>
      </c>
      <c r="Q13" s="27">
        <v>399.3</v>
      </c>
      <c r="R13" s="27">
        <v>323.5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128</v>
      </c>
      <c r="C14" s="27">
        <v>8.1</v>
      </c>
      <c r="D14" s="27">
        <v>8.1</v>
      </c>
      <c r="E14" s="27">
        <v>8.1</v>
      </c>
      <c r="F14" s="27">
        <v>8.1</v>
      </c>
      <c r="G14" s="28">
        <v>8.1</v>
      </c>
      <c r="H14" s="29">
        <v>0</v>
      </c>
      <c r="I14" s="30">
        <v>0</v>
      </c>
      <c r="J14" s="31">
        <v>0</v>
      </c>
      <c r="K14" s="32">
        <v>30</v>
      </c>
      <c r="L14" s="32">
        <v>219</v>
      </c>
      <c r="M14" s="33">
        <v>0.71347124938915141</v>
      </c>
      <c r="N14" s="33">
        <v>1781.6435999999999</v>
      </c>
      <c r="O14" s="34">
        <v>7.3</v>
      </c>
      <c r="P14" s="31">
        <v>-1.2195121951219523E-2</v>
      </c>
      <c r="Q14" s="27">
        <v>8.1999999999999993</v>
      </c>
      <c r="R14" s="27">
        <v>8.1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81</v>
      </c>
      <c r="C15" s="27">
        <v>7.5</v>
      </c>
      <c r="D15" s="27">
        <v>7.5</v>
      </c>
      <c r="E15" s="27">
        <v>7.5</v>
      </c>
      <c r="F15" s="27">
        <v>7.5</v>
      </c>
      <c r="G15" s="28">
        <v>7.5</v>
      </c>
      <c r="H15" s="29">
        <v>0</v>
      </c>
      <c r="I15" s="30">
        <v>0</v>
      </c>
      <c r="J15" s="31">
        <v>0</v>
      </c>
      <c r="K15" s="32">
        <v>7807</v>
      </c>
      <c r="L15" s="32">
        <v>53437.599999999999</v>
      </c>
      <c r="M15" s="33">
        <v>174.09219742629094</v>
      </c>
      <c r="N15" s="33">
        <v>2173.6758525</v>
      </c>
      <c r="O15" s="34">
        <v>6.8448315614192392</v>
      </c>
      <c r="P15" s="31">
        <v>-0.12790697674418605</v>
      </c>
      <c r="Q15" s="27">
        <v>9.25</v>
      </c>
      <c r="R15" s="27">
        <v>5.7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123</v>
      </c>
      <c r="C16" s="27">
        <v>59.75</v>
      </c>
      <c r="D16" s="27">
        <v>59.75</v>
      </c>
      <c r="E16" s="27">
        <v>59.75</v>
      </c>
      <c r="F16" s="27">
        <v>59.75</v>
      </c>
      <c r="G16" s="28">
        <v>59.75</v>
      </c>
      <c r="H16" s="29">
        <v>0</v>
      </c>
      <c r="I16" s="30">
        <v>0</v>
      </c>
      <c r="J16" s="31">
        <v>0</v>
      </c>
      <c r="K16" s="32">
        <v>200</v>
      </c>
      <c r="L16" s="32">
        <v>10760</v>
      </c>
      <c r="M16" s="33">
        <v>35.054569148069717</v>
      </c>
      <c r="N16" s="33">
        <v>29873.326999999997</v>
      </c>
      <c r="O16" s="34">
        <v>53.8</v>
      </c>
      <c r="P16" s="31">
        <v>-0.12518301610541727</v>
      </c>
      <c r="Q16" s="27">
        <v>79</v>
      </c>
      <c r="R16" s="27">
        <v>55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90</v>
      </c>
      <c r="C17" s="27">
        <v>6.12</v>
      </c>
      <c r="D17" s="27">
        <v>6.12</v>
      </c>
      <c r="E17" s="27">
        <v>6.12</v>
      </c>
      <c r="F17" s="27">
        <v>6.12</v>
      </c>
      <c r="G17" s="28">
        <v>6.12</v>
      </c>
      <c r="H17" s="29">
        <v>0</v>
      </c>
      <c r="I17" s="30">
        <v>0</v>
      </c>
      <c r="J17" s="31">
        <v>0</v>
      </c>
      <c r="K17" s="32">
        <v>2200</v>
      </c>
      <c r="L17" s="32">
        <v>13224</v>
      </c>
      <c r="M17" s="33">
        <v>43.081935168594235</v>
      </c>
      <c r="N17" s="33">
        <v>2547.4176007199999</v>
      </c>
      <c r="O17" s="34">
        <v>6.0109090909090908</v>
      </c>
      <c r="P17" s="31">
        <v>0.45368171021377668</v>
      </c>
      <c r="Q17" s="27">
        <v>6.12</v>
      </c>
      <c r="R17" s="27">
        <v>3.76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19</v>
      </c>
      <c r="C18" s="27">
        <v>9.3000000000000007</v>
      </c>
      <c r="D18" s="27">
        <v>9.3000000000000007</v>
      </c>
      <c r="E18" s="27">
        <v>9.3000000000000007</v>
      </c>
      <c r="F18" s="27">
        <v>9.3000000000000007</v>
      </c>
      <c r="G18" s="28">
        <v>9.3000000000000007</v>
      </c>
      <c r="H18" s="29">
        <v>0</v>
      </c>
      <c r="I18" s="30">
        <v>0</v>
      </c>
      <c r="J18" s="31">
        <v>0</v>
      </c>
      <c r="K18" s="32">
        <v>342828</v>
      </c>
      <c r="L18" s="32">
        <v>3230974.65</v>
      </c>
      <c r="M18" s="33">
        <v>10526.06173643916</v>
      </c>
      <c r="N18" s="33">
        <v>17467.278972</v>
      </c>
      <c r="O18" s="34">
        <v>9.4244771430571603</v>
      </c>
      <c r="P18" s="31">
        <v>-6.9999999999999951E-2</v>
      </c>
      <c r="Q18" s="27">
        <v>12.1</v>
      </c>
      <c r="R18" s="27">
        <v>9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64</v>
      </c>
      <c r="C19" s="27">
        <v>24.75</v>
      </c>
      <c r="D19" s="27">
        <v>24.75</v>
      </c>
      <c r="E19" s="27">
        <v>24.75</v>
      </c>
      <c r="F19" s="27">
        <v>24.75</v>
      </c>
      <c r="G19" s="28">
        <v>24.75</v>
      </c>
      <c r="H19" s="29">
        <v>0</v>
      </c>
      <c r="I19" s="30">
        <v>0</v>
      </c>
      <c r="J19" s="31">
        <v>0</v>
      </c>
      <c r="K19" s="32">
        <v>2071</v>
      </c>
      <c r="L19" s="32">
        <v>48503.5</v>
      </c>
      <c r="M19" s="33">
        <v>158.01759244176577</v>
      </c>
      <c r="N19" s="33">
        <v>17325</v>
      </c>
      <c r="O19" s="34">
        <v>23.420328343795269</v>
      </c>
      <c r="P19" s="31">
        <v>-0.2898134863701578</v>
      </c>
      <c r="Q19" s="27">
        <v>37.4</v>
      </c>
      <c r="R19" s="27">
        <v>24.75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111</v>
      </c>
      <c r="C20" s="27">
        <v>0.2</v>
      </c>
      <c r="D20" s="27">
        <v>0.2</v>
      </c>
      <c r="E20" s="27">
        <v>0.2</v>
      </c>
      <c r="F20" s="27">
        <v>0.2</v>
      </c>
      <c r="G20" s="28">
        <v>0.2</v>
      </c>
      <c r="H20" s="29">
        <v>0</v>
      </c>
      <c r="I20" s="30">
        <v>0</v>
      </c>
      <c r="J20" s="31">
        <v>0</v>
      </c>
      <c r="K20" s="32">
        <v>3500</v>
      </c>
      <c r="L20" s="32">
        <v>700</v>
      </c>
      <c r="M20" s="33">
        <v>2.2805017103762828</v>
      </c>
      <c r="N20" s="33">
        <v>1171.5096000000001</v>
      </c>
      <c r="O20" s="34">
        <v>0.2</v>
      </c>
      <c r="P20" s="31">
        <v>-0.13043478260869568</v>
      </c>
      <c r="Q20" s="27">
        <v>0.23</v>
      </c>
      <c r="R20" s="27">
        <v>0.2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68</v>
      </c>
      <c r="C21" s="27">
        <v>2.11</v>
      </c>
      <c r="D21" s="27">
        <v>2.11</v>
      </c>
      <c r="E21" s="27">
        <v>2.11</v>
      </c>
      <c r="F21" s="27">
        <v>2.11</v>
      </c>
      <c r="G21" s="28">
        <v>2.11</v>
      </c>
      <c r="H21" s="29">
        <v>0</v>
      </c>
      <c r="I21" s="30">
        <v>0</v>
      </c>
      <c r="J21" s="31">
        <v>0</v>
      </c>
      <c r="K21" s="32">
        <v>160357</v>
      </c>
      <c r="L21" s="32">
        <v>339189.28</v>
      </c>
      <c r="M21" s="33">
        <v>1105.0310474018572</v>
      </c>
      <c r="N21" s="33">
        <v>7069.5755724999999</v>
      </c>
      <c r="O21" s="34">
        <v>2.1152134300342365</v>
      </c>
      <c r="P21" s="31">
        <v>9.8958333333333259E-2</v>
      </c>
      <c r="Q21" s="27">
        <v>3</v>
      </c>
      <c r="R21" s="27">
        <v>1.9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65</v>
      </c>
      <c r="C22" s="27">
        <v>15</v>
      </c>
      <c r="D22" s="27">
        <v>15</v>
      </c>
      <c r="E22" s="27">
        <v>15</v>
      </c>
      <c r="F22" s="27">
        <v>15</v>
      </c>
      <c r="G22" s="28">
        <v>15</v>
      </c>
      <c r="H22" s="29">
        <v>0</v>
      </c>
      <c r="I22" s="30">
        <v>0</v>
      </c>
      <c r="J22" s="31">
        <v>0</v>
      </c>
      <c r="K22" s="32">
        <v>125666</v>
      </c>
      <c r="L22" s="32">
        <v>1779325.5</v>
      </c>
      <c r="M22" s="33">
        <v>5796.7926372373349</v>
      </c>
      <c r="N22" s="33">
        <v>18850.16649</v>
      </c>
      <c r="O22" s="34">
        <v>14.159163974344692</v>
      </c>
      <c r="P22" s="31">
        <v>-0.22680412371134018</v>
      </c>
      <c r="Q22" s="27">
        <v>26.9</v>
      </c>
      <c r="R22" s="27">
        <v>11.6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97</v>
      </c>
      <c r="C23" s="27">
        <v>1.53</v>
      </c>
      <c r="D23" s="27">
        <v>1.53</v>
      </c>
      <c r="E23" s="27">
        <v>1.53</v>
      </c>
      <c r="F23" s="27">
        <v>1.53</v>
      </c>
      <c r="G23" s="28">
        <v>1.53</v>
      </c>
      <c r="H23" s="29">
        <v>0</v>
      </c>
      <c r="I23" s="30">
        <v>0</v>
      </c>
      <c r="J23" s="31">
        <v>0</v>
      </c>
      <c r="K23" s="32">
        <v>8000</v>
      </c>
      <c r="L23" s="32">
        <v>11970</v>
      </c>
      <c r="M23" s="33">
        <v>38.99657924743444</v>
      </c>
      <c r="N23" s="33">
        <v>11979.129589919999</v>
      </c>
      <c r="O23" s="34">
        <v>1.4962500000000001</v>
      </c>
      <c r="P23" s="31">
        <v>-0.23115577889447236</v>
      </c>
      <c r="Q23" s="27">
        <v>1.84</v>
      </c>
      <c r="R23" s="27">
        <v>1.01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70</v>
      </c>
      <c r="C24" s="27">
        <v>0.28000000000000003</v>
      </c>
      <c r="D24" s="27">
        <v>0.28000000000000003</v>
      </c>
      <c r="E24" s="27">
        <v>0.28000000000000003</v>
      </c>
      <c r="F24" s="27">
        <v>0.26</v>
      </c>
      <c r="G24" s="28">
        <v>0.28000000000000003</v>
      </c>
      <c r="H24" s="29">
        <v>7.6923076923077094E-2</v>
      </c>
      <c r="I24" s="30">
        <v>0</v>
      </c>
      <c r="J24" s="31">
        <v>0</v>
      </c>
      <c r="K24" s="32">
        <v>2840657</v>
      </c>
      <c r="L24" s="32">
        <v>772782.56</v>
      </c>
      <c r="M24" s="33">
        <v>2517.6170711842324</v>
      </c>
      <c r="N24" s="33">
        <v>1314.8968000000002</v>
      </c>
      <c r="O24" s="34">
        <v>0.27204360118099441</v>
      </c>
      <c r="P24" s="31">
        <v>0.40000000000000013</v>
      </c>
      <c r="Q24" s="27">
        <v>0.53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96</v>
      </c>
      <c r="C25" s="27">
        <v>0.3</v>
      </c>
      <c r="D25" s="27">
        <v>0.3</v>
      </c>
      <c r="E25" s="27">
        <v>0.3</v>
      </c>
      <c r="F25" s="27">
        <v>0.3</v>
      </c>
      <c r="G25" s="28">
        <v>0.3</v>
      </c>
      <c r="H25" s="29">
        <v>0</v>
      </c>
      <c r="I25" s="30">
        <v>0</v>
      </c>
      <c r="J25" s="31">
        <v>0</v>
      </c>
      <c r="K25" s="32">
        <v>3650</v>
      </c>
      <c r="L25" s="32">
        <v>1204.5</v>
      </c>
      <c r="M25" s="33">
        <v>3.9240918716403326</v>
      </c>
      <c r="N25" s="33">
        <v>1800</v>
      </c>
      <c r="O25" s="34">
        <v>0.33</v>
      </c>
      <c r="P25" s="31">
        <v>-0.21052631578947367</v>
      </c>
      <c r="Q25" s="27">
        <v>0.38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76</v>
      </c>
      <c r="C26" s="27">
        <v>7.3</v>
      </c>
      <c r="D26" s="27">
        <v>7.3</v>
      </c>
      <c r="E26" s="27">
        <v>7.3</v>
      </c>
      <c r="F26" s="27">
        <v>7.3</v>
      </c>
      <c r="G26" s="28">
        <v>7.3</v>
      </c>
      <c r="H26" s="29">
        <v>0</v>
      </c>
      <c r="I26" s="30">
        <v>0</v>
      </c>
      <c r="J26" s="31">
        <v>0</v>
      </c>
      <c r="K26" s="32">
        <v>50168</v>
      </c>
      <c r="L26" s="32">
        <v>331115.3</v>
      </c>
      <c r="M26" s="33">
        <v>1078.7271542596513</v>
      </c>
      <c r="N26" s="33">
        <v>13744.5780576</v>
      </c>
      <c r="O26" s="34">
        <v>6.6001295646627334</v>
      </c>
      <c r="P26" s="31">
        <v>-0.11942098914354637</v>
      </c>
      <c r="Q26" s="27">
        <v>9.0399999999999991</v>
      </c>
      <c r="R26" s="27">
        <v>4.55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78</v>
      </c>
      <c r="C27" s="27">
        <v>16.8</v>
      </c>
      <c r="D27" s="27">
        <v>16.8</v>
      </c>
      <c r="E27" s="27">
        <v>16.8</v>
      </c>
      <c r="F27" s="27">
        <v>16.8</v>
      </c>
      <c r="G27" s="28">
        <v>16.8</v>
      </c>
      <c r="H27" s="29">
        <v>0</v>
      </c>
      <c r="I27" s="30">
        <v>0</v>
      </c>
      <c r="J27" s="31">
        <v>0</v>
      </c>
      <c r="K27" s="32">
        <v>59667</v>
      </c>
      <c r="L27" s="32">
        <v>947029.7</v>
      </c>
      <c r="M27" s="33">
        <v>3085.2897866101971</v>
      </c>
      <c r="N27" s="33">
        <v>11658.395565600002</v>
      </c>
      <c r="O27" s="34">
        <v>15.871917475321366</v>
      </c>
      <c r="P27" s="31">
        <v>-0.27741935483870961</v>
      </c>
      <c r="Q27" s="27">
        <v>23.8</v>
      </c>
      <c r="R27" s="27">
        <v>16.600000000000001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84</v>
      </c>
      <c r="C28" s="27">
        <v>1.43</v>
      </c>
      <c r="D28" s="27">
        <v>1.43</v>
      </c>
      <c r="E28" s="27">
        <v>1.57</v>
      </c>
      <c r="F28" s="27">
        <v>1.57</v>
      </c>
      <c r="G28" s="28">
        <v>1.57</v>
      </c>
      <c r="H28" s="29">
        <v>0</v>
      </c>
      <c r="I28" s="30">
        <v>0.14000000000000012</v>
      </c>
      <c r="J28" s="31">
        <v>9.7902097902097918E-2</v>
      </c>
      <c r="K28" s="32">
        <v>2895297</v>
      </c>
      <c r="L28" s="32">
        <v>4541448.8899999997</v>
      </c>
      <c r="M28" s="33">
        <v>14795.402801759245</v>
      </c>
      <c r="N28" s="33">
        <v>16285.208569840002</v>
      </c>
      <c r="O28" s="34">
        <v>1.5685606312582092</v>
      </c>
      <c r="P28" s="31">
        <v>-0.17801047120418845</v>
      </c>
      <c r="Q28" s="27">
        <v>1.91</v>
      </c>
      <c r="R28" s="27">
        <v>1.27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104</v>
      </c>
      <c r="C29" s="27">
        <v>0.22</v>
      </c>
      <c r="D29" s="27">
        <v>0.22</v>
      </c>
      <c r="E29" s="27">
        <v>0.21</v>
      </c>
      <c r="F29" s="27">
        <v>0.21</v>
      </c>
      <c r="G29" s="28">
        <v>0.21</v>
      </c>
      <c r="H29" s="29">
        <v>0</v>
      </c>
      <c r="I29" s="30">
        <v>-1.0000000000000009E-2</v>
      </c>
      <c r="J29" s="31">
        <v>-4.5454545454545525E-2</v>
      </c>
      <c r="K29" s="32">
        <v>199957</v>
      </c>
      <c r="L29" s="32">
        <v>42043.72</v>
      </c>
      <c r="M29" s="33">
        <v>136.9725362436879</v>
      </c>
      <c r="N29" s="33">
        <v>3093.1965991500001</v>
      </c>
      <c r="O29" s="34">
        <v>0.21026380671844447</v>
      </c>
      <c r="P29" s="31">
        <v>4.9999999999999822E-2</v>
      </c>
      <c r="Q29" s="27">
        <v>0.25</v>
      </c>
      <c r="R29" s="27">
        <v>0.2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89</v>
      </c>
      <c r="C30" s="27">
        <v>0.21</v>
      </c>
      <c r="D30" s="27">
        <v>0.21</v>
      </c>
      <c r="E30" s="27">
        <v>0.2</v>
      </c>
      <c r="F30" s="27">
        <v>0.2</v>
      </c>
      <c r="G30" s="28">
        <v>0.2</v>
      </c>
      <c r="H30" s="29">
        <v>0</v>
      </c>
      <c r="I30" s="30">
        <v>-9.9999999999999811E-3</v>
      </c>
      <c r="J30" s="31">
        <v>-4.7619047619047561E-2</v>
      </c>
      <c r="K30" s="32">
        <v>1882328</v>
      </c>
      <c r="L30" s="32">
        <v>376475.6</v>
      </c>
      <c r="M30" s="33">
        <v>1226.5046424499103</v>
      </c>
      <c r="N30" s="33">
        <v>710.40000000000009</v>
      </c>
      <c r="O30" s="34">
        <v>0.20000531257039156</v>
      </c>
      <c r="P30" s="31">
        <v>0</v>
      </c>
      <c r="Q30" s="27">
        <v>0.27</v>
      </c>
      <c r="R30" s="27">
        <v>0.2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82</v>
      </c>
      <c r="C31" s="27">
        <v>6.1</v>
      </c>
      <c r="D31" s="27">
        <v>6.1</v>
      </c>
      <c r="E31" s="27">
        <v>6.1</v>
      </c>
      <c r="F31" s="27">
        <v>6.1</v>
      </c>
      <c r="G31" s="28">
        <v>6.1</v>
      </c>
      <c r="H31" s="29">
        <v>0</v>
      </c>
      <c r="I31" s="30">
        <v>0</v>
      </c>
      <c r="J31" s="31">
        <v>0</v>
      </c>
      <c r="K31" s="32">
        <v>317603</v>
      </c>
      <c r="L31" s="32">
        <v>1932178.3</v>
      </c>
      <c r="M31" s="33">
        <v>6294.7655970027699</v>
      </c>
      <c r="N31" s="33">
        <v>35879.371589499999</v>
      </c>
      <c r="O31" s="34">
        <v>6.08362735868364</v>
      </c>
      <c r="P31" s="31">
        <v>7.9646017699114946E-2</v>
      </c>
      <c r="Q31" s="27">
        <v>6.8</v>
      </c>
      <c r="R31" s="27">
        <v>5.3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61</v>
      </c>
      <c r="C32" s="27">
        <v>1.55</v>
      </c>
      <c r="D32" s="27">
        <v>1.55</v>
      </c>
      <c r="E32" s="27">
        <v>1.55</v>
      </c>
      <c r="F32" s="27">
        <v>1.55</v>
      </c>
      <c r="G32" s="28">
        <v>1.55</v>
      </c>
      <c r="H32" s="29">
        <v>0</v>
      </c>
      <c r="I32" s="30">
        <v>0</v>
      </c>
      <c r="J32" s="31">
        <v>0</v>
      </c>
      <c r="K32" s="32">
        <v>226055</v>
      </c>
      <c r="L32" s="32">
        <v>338642.8</v>
      </c>
      <c r="M32" s="33">
        <v>1103.250692295162</v>
      </c>
      <c r="N32" s="33">
        <v>1365.02457015</v>
      </c>
      <c r="O32" s="34">
        <v>1.498054898144257</v>
      </c>
      <c r="P32" s="31">
        <v>-5.4878048780487743E-2</v>
      </c>
      <c r="Q32" s="27">
        <v>2.25</v>
      </c>
      <c r="R32" s="27">
        <v>1.35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124</v>
      </c>
      <c r="C33" s="27">
        <v>2.54</v>
      </c>
      <c r="D33" s="27">
        <v>2.54</v>
      </c>
      <c r="E33" s="27">
        <v>2.54</v>
      </c>
      <c r="F33" s="27">
        <v>2.54</v>
      </c>
      <c r="G33" s="28">
        <v>2.54</v>
      </c>
      <c r="H33" s="29">
        <v>0</v>
      </c>
      <c r="I33" s="30">
        <v>0</v>
      </c>
      <c r="J33" s="31">
        <v>0</v>
      </c>
      <c r="K33" s="32">
        <v>200</v>
      </c>
      <c r="L33" s="32">
        <v>508</v>
      </c>
      <c r="M33" s="33">
        <v>1.654992669815931</v>
      </c>
      <c r="N33" s="33">
        <v>6413.0589518600009</v>
      </c>
      <c r="O33" s="34">
        <v>2.54</v>
      </c>
      <c r="P33" s="31">
        <v>0</v>
      </c>
      <c r="Q33" s="27">
        <v>2.54</v>
      </c>
      <c r="R33" s="27">
        <v>2.54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113</v>
      </c>
      <c r="C34" s="27">
        <v>0.4</v>
      </c>
      <c r="D34" s="27">
        <v>0.4</v>
      </c>
      <c r="E34" s="27">
        <v>0.4</v>
      </c>
      <c r="F34" s="27">
        <v>0.4</v>
      </c>
      <c r="G34" s="28">
        <v>0.4</v>
      </c>
      <c r="H34" s="29">
        <v>0</v>
      </c>
      <c r="I34" s="30">
        <v>0</v>
      </c>
      <c r="J34" s="31">
        <v>0</v>
      </c>
      <c r="K34" s="32">
        <v>200</v>
      </c>
      <c r="L34" s="32">
        <v>72</v>
      </c>
      <c r="M34" s="33">
        <v>0.23456589021013194</v>
      </c>
      <c r="N34" s="33">
        <v>4800</v>
      </c>
      <c r="O34" s="34">
        <v>0.36</v>
      </c>
      <c r="P34" s="31">
        <v>0</v>
      </c>
      <c r="Q34" s="27">
        <v>0.4</v>
      </c>
      <c r="R34" s="27">
        <v>0.4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41</v>
      </c>
      <c r="C35" s="27">
        <v>165.5</v>
      </c>
      <c r="D35" s="27">
        <v>165.5</v>
      </c>
      <c r="E35" s="27">
        <v>165.5</v>
      </c>
      <c r="F35" s="27">
        <v>162.5</v>
      </c>
      <c r="G35" s="28">
        <v>162.5</v>
      </c>
      <c r="H35" s="29">
        <v>1.8461538461538529E-2</v>
      </c>
      <c r="I35" s="30">
        <v>-3</v>
      </c>
      <c r="J35" s="31">
        <v>-1.8126888217522619E-2</v>
      </c>
      <c r="K35" s="32">
        <v>2175960</v>
      </c>
      <c r="L35" s="32">
        <v>353671457.80000001</v>
      </c>
      <c r="M35" s="33">
        <v>1152211.9491773904</v>
      </c>
      <c r="N35" s="33">
        <v>2769082.4533124999</v>
      </c>
      <c r="O35" s="34">
        <v>162.5358268534348</v>
      </c>
      <c r="P35" s="31">
        <v>-0.14338429098576699</v>
      </c>
      <c r="Q35" s="27">
        <v>205</v>
      </c>
      <c r="R35" s="27">
        <v>162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45</v>
      </c>
      <c r="C36" s="27">
        <v>20.8</v>
      </c>
      <c r="D36" s="27">
        <v>20.8</v>
      </c>
      <c r="E36" s="27">
        <v>20.8</v>
      </c>
      <c r="F36" s="27">
        <v>20.8</v>
      </c>
      <c r="G36" s="28">
        <v>20.8</v>
      </c>
      <c r="H36" s="29">
        <v>0</v>
      </c>
      <c r="I36" s="30">
        <v>0</v>
      </c>
      <c r="J36" s="31">
        <v>0</v>
      </c>
      <c r="K36" s="32">
        <v>1782974</v>
      </c>
      <c r="L36" s="32">
        <v>37036915.5</v>
      </c>
      <c r="M36" s="33">
        <v>120661.07020687409</v>
      </c>
      <c r="N36" s="33">
        <v>104000</v>
      </c>
      <c r="O36" s="34">
        <v>20.772549403412501</v>
      </c>
      <c r="P36" s="31">
        <v>2.0364963503649638</v>
      </c>
      <c r="Q36" s="27">
        <v>21</v>
      </c>
      <c r="R36" s="27">
        <v>5.6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20</v>
      </c>
      <c r="C37" s="27">
        <v>9.5</v>
      </c>
      <c r="D37" s="27">
        <v>9.5</v>
      </c>
      <c r="E37" s="27">
        <v>9.6</v>
      </c>
      <c r="F37" s="27">
        <v>9.6</v>
      </c>
      <c r="G37" s="28">
        <v>9.6</v>
      </c>
      <c r="H37" s="29">
        <v>0</v>
      </c>
      <c r="I37" s="30">
        <v>9.9999999999999645E-2</v>
      </c>
      <c r="J37" s="31">
        <v>1.0526315789473717E-2</v>
      </c>
      <c r="K37" s="32">
        <v>2543859</v>
      </c>
      <c r="L37" s="32">
        <v>24414362.850000001</v>
      </c>
      <c r="M37" s="33">
        <v>79538.566053103117</v>
      </c>
      <c r="N37" s="33">
        <v>115200</v>
      </c>
      <c r="O37" s="34">
        <v>9.5973726727778548</v>
      </c>
      <c r="P37" s="31">
        <v>-0.37049180327868858</v>
      </c>
      <c r="Q37" s="27">
        <v>15.5</v>
      </c>
      <c r="R37" s="27">
        <v>9.1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110</v>
      </c>
      <c r="C38" s="27">
        <v>3.37</v>
      </c>
      <c r="D38" s="27">
        <v>3.37</v>
      </c>
      <c r="E38" s="27">
        <v>3.37</v>
      </c>
      <c r="F38" s="27">
        <v>3.37</v>
      </c>
      <c r="G38" s="28">
        <v>3.37</v>
      </c>
      <c r="H38" s="29">
        <v>0</v>
      </c>
      <c r="I38" s="30">
        <v>0</v>
      </c>
      <c r="J38" s="31">
        <v>0</v>
      </c>
      <c r="K38" s="32">
        <v>1000</v>
      </c>
      <c r="L38" s="32">
        <v>3040</v>
      </c>
      <c r="M38" s="33">
        <v>9.9038931422055718</v>
      </c>
      <c r="N38" s="33">
        <v>1680.2850599600001</v>
      </c>
      <c r="O38" s="34">
        <v>3.04</v>
      </c>
      <c r="P38" s="31">
        <v>0</v>
      </c>
      <c r="Q38" s="27">
        <v>3.37</v>
      </c>
      <c r="R38" s="27">
        <v>3.37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121</v>
      </c>
      <c r="C39" s="27">
        <v>4.26</v>
      </c>
      <c r="D39" s="27">
        <v>4.26</v>
      </c>
      <c r="E39" s="27">
        <v>4.26</v>
      </c>
      <c r="F39" s="27">
        <v>4.26</v>
      </c>
      <c r="G39" s="28">
        <v>4.26</v>
      </c>
      <c r="H39" s="29">
        <v>0</v>
      </c>
      <c r="I39" s="30">
        <v>0</v>
      </c>
      <c r="J39" s="31">
        <v>0</v>
      </c>
      <c r="K39" s="32">
        <v>1000</v>
      </c>
      <c r="L39" s="32">
        <v>4428</v>
      </c>
      <c r="M39" s="33">
        <v>14.425802247923116</v>
      </c>
      <c r="N39" s="33">
        <v>511.2</v>
      </c>
      <c r="O39" s="34">
        <v>4.4279999999999999</v>
      </c>
      <c r="P39" s="31">
        <v>0</v>
      </c>
      <c r="Q39" s="27">
        <v>4.26</v>
      </c>
      <c r="R39" s="27">
        <v>4.26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46</v>
      </c>
      <c r="C40" s="27">
        <v>2.8</v>
      </c>
      <c r="D40" s="27">
        <v>2.8</v>
      </c>
      <c r="E40" s="27">
        <v>2.8</v>
      </c>
      <c r="F40" s="27">
        <v>2.8</v>
      </c>
      <c r="G40" s="28">
        <v>2.8</v>
      </c>
      <c r="H40" s="29">
        <v>0</v>
      </c>
      <c r="I40" s="30">
        <v>0</v>
      </c>
      <c r="J40" s="31">
        <v>0</v>
      </c>
      <c r="K40" s="32">
        <v>104142</v>
      </c>
      <c r="L40" s="32">
        <v>268731.2</v>
      </c>
      <c r="M40" s="33">
        <v>875.48851604495849</v>
      </c>
      <c r="N40" s="33">
        <v>3651.6050116000001</v>
      </c>
      <c r="O40" s="34">
        <v>2.5804305659580189</v>
      </c>
      <c r="P40" s="31">
        <v>-0.4042553191489362</v>
      </c>
      <c r="Q40" s="27">
        <v>5.3</v>
      </c>
      <c r="R40" s="27">
        <v>2.5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21</v>
      </c>
      <c r="C41" s="27">
        <v>7.2</v>
      </c>
      <c r="D41" s="27">
        <v>7.2</v>
      </c>
      <c r="E41" s="27">
        <v>7.25</v>
      </c>
      <c r="F41" s="27">
        <v>7.25</v>
      </c>
      <c r="G41" s="28">
        <v>7.25</v>
      </c>
      <c r="H41" s="29">
        <v>0</v>
      </c>
      <c r="I41" s="30">
        <v>4.9999999999999822E-2</v>
      </c>
      <c r="J41" s="31">
        <v>6.9444444444444198E-3</v>
      </c>
      <c r="K41" s="32">
        <v>1123144</v>
      </c>
      <c r="L41" s="32">
        <v>8026688.4500000002</v>
      </c>
      <c r="M41" s="33">
        <v>26149.823912689364</v>
      </c>
      <c r="N41" s="33">
        <v>133034.24630875001</v>
      </c>
      <c r="O41" s="34">
        <v>7.1466245200971557</v>
      </c>
      <c r="P41" s="31">
        <v>-0.4821428571428571</v>
      </c>
      <c r="Q41" s="27">
        <v>15</v>
      </c>
      <c r="R41" s="27">
        <v>6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95</v>
      </c>
      <c r="C42" s="27">
        <v>2.38</v>
      </c>
      <c r="D42" s="27">
        <v>2.38</v>
      </c>
      <c r="E42" s="27">
        <v>2.38</v>
      </c>
      <c r="F42" s="27">
        <v>2.38</v>
      </c>
      <c r="G42" s="28">
        <v>2.38</v>
      </c>
      <c r="H42" s="29">
        <v>0</v>
      </c>
      <c r="I42" s="30">
        <v>0</v>
      </c>
      <c r="J42" s="31">
        <v>0</v>
      </c>
      <c r="K42" s="32">
        <v>1000</v>
      </c>
      <c r="L42" s="32">
        <v>2600</v>
      </c>
      <c r="M42" s="33">
        <v>8.4704349242547643</v>
      </c>
      <c r="N42" s="33">
        <v>9996</v>
      </c>
      <c r="O42" s="34">
        <v>2.6</v>
      </c>
      <c r="P42" s="31">
        <v>-0.39746835443037976</v>
      </c>
      <c r="Q42" s="27">
        <v>3.95</v>
      </c>
      <c r="R42" s="27">
        <v>2.38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42</v>
      </c>
      <c r="C43" s="27">
        <v>4.8</v>
      </c>
      <c r="D43" s="27">
        <v>4.8</v>
      </c>
      <c r="E43" s="27">
        <v>4.95</v>
      </c>
      <c r="F43" s="27">
        <v>4.75</v>
      </c>
      <c r="G43" s="28">
        <v>4.95</v>
      </c>
      <c r="H43" s="29">
        <v>4.2105263157894868E-2</v>
      </c>
      <c r="I43" s="30">
        <v>0.15000000000000036</v>
      </c>
      <c r="J43" s="31">
        <v>3.125E-2</v>
      </c>
      <c r="K43" s="32">
        <v>4649995</v>
      </c>
      <c r="L43" s="32">
        <v>22598032.699999999</v>
      </c>
      <c r="M43" s="33">
        <v>73621.217462127388</v>
      </c>
      <c r="N43" s="33">
        <v>177681.69932040002</v>
      </c>
      <c r="O43" s="34">
        <v>4.8597972040830149</v>
      </c>
      <c r="P43" s="31">
        <v>-0.37735849056603776</v>
      </c>
      <c r="Q43" s="27">
        <v>8.4499999999999993</v>
      </c>
      <c r="R43" s="27">
        <v>4.5999999999999996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22</v>
      </c>
      <c r="C44" s="27">
        <v>1.61</v>
      </c>
      <c r="D44" s="27">
        <v>1.61</v>
      </c>
      <c r="E44" s="27">
        <v>1.69</v>
      </c>
      <c r="F44" s="27">
        <v>1.66</v>
      </c>
      <c r="G44" s="28">
        <v>1.66</v>
      </c>
      <c r="H44" s="29">
        <v>1.8072289156626509E-2</v>
      </c>
      <c r="I44" s="30">
        <v>4.9999999999999822E-2</v>
      </c>
      <c r="J44" s="31">
        <v>3.105590062111796E-2</v>
      </c>
      <c r="K44" s="32">
        <v>1306459</v>
      </c>
      <c r="L44" s="32">
        <v>2176238.23</v>
      </c>
      <c r="M44" s="33">
        <v>7089.878579573221</v>
      </c>
      <c r="N44" s="33">
        <v>32872.499851640001</v>
      </c>
      <c r="O44" s="34">
        <v>1.6657531770993197</v>
      </c>
      <c r="P44" s="31">
        <v>-0.12169312169312174</v>
      </c>
      <c r="Q44" s="27">
        <v>2.41</v>
      </c>
      <c r="R44" s="27">
        <v>1.46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23</v>
      </c>
      <c r="C45" s="27">
        <v>1.61</v>
      </c>
      <c r="D45" s="27">
        <v>1.61</v>
      </c>
      <c r="E45" s="27">
        <v>1.66</v>
      </c>
      <c r="F45" s="27">
        <v>1.61</v>
      </c>
      <c r="G45" s="28">
        <v>1.66</v>
      </c>
      <c r="H45" s="29">
        <v>3.105590062111796E-2</v>
      </c>
      <c r="I45" s="30">
        <v>4.9999999999999822E-2</v>
      </c>
      <c r="J45" s="31">
        <v>3.105590062111796E-2</v>
      </c>
      <c r="K45" s="32">
        <v>1364000</v>
      </c>
      <c r="L45" s="32">
        <v>2239350.2000000002</v>
      </c>
      <c r="M45" s="33">
        <v>7295.4885160449594</v>
      </c>
      <c r="N45" s="33">
        <v>48098.163058179998</v>
      </c>
      <c r="O45" s="34">
        <v>1.6417523460410559</v>
      </c>
      <c r="P45" s="31">
        <v>-0.18226600985221675</v>
      </c>
      <c r="Q45" s="27">
        <v>2.78</v>
      </c>
      <c r="R45" s="27">
        <v>1.4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119</v>
      </c>
      <c r="C46" s="27">
        <v>4.5</v>
      </c>
      <c r="D46" s="27">
        <v>4.5</v>
      </c>
      <c r="E46" s="27">
        <v>4.5</v>
      </c>
      <c r="F46" s="27">
        <v>4.5</v>
      </c>
      <c r="G46" s="28">
        <v>4.5</v>
      </c>
      <c r="H46" s="29">
        <v>0</v>
      </c>
      <c r="I46" s="30">
        <v>0</v>
      </c>
      <c r="J46" s="31">
        <v>0</v>
      </c>
      <c r="K46" s="32">
        <v>4960</v>
      </c>
      <c r="L46" s="32">
        <v>20088</v>
      </c>
      <c r="M46" s="33">
        <v>65.443883368626814</v>
      </c>
      <c r="N46" s="33">
        <v>9388.6211249999978</v>
      </c>
      <c r="O46" s="34">
        <v>4.05</v>
      </c>
      <c r="P46" s="31">
        <v>-9.0909090909090939E-2</v>
      </c>
      <c r="Q46" s="27">
        <v>5.05</v>
      </c>
      <c r="R46" s="27">
        <v>4.05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24</v>
      </c>
      <c r="C47" s="27">
        <v>14.3</v>
      </c>
      <c r="D47" s="27">
        <v>14.3</v>
      </c>
      <c r="E47" s="27">
        <v>13.5</v>
      </c>
      <c r="F47" s="27">
        <v>13.5</v>
      </c>
      <c r="G47" s="28">
        <v>13.5</v>
      </c>
      <c r="H47" s="29">
        <v>0</v>
      </c>
      <c r="I47" s="30">
        <v>-0.80000000000000071</v>
      </c>
      <c r="J47" s="31">
        <v>-5.5944055944055937E-2</v>
      </c>
      <c r="K47" s="32">
        <v>2880830</v>
      </c>
      <c r="L47" s="32">
        <v>38923382.399999999</v>
      </c>
      <c r="M47" s="33">
        <v>126806.91448118586</v>
      </c>
      <c r="N47" s="33">
        <v>55355.1246675</v>
      </c>
      <c r="O47" s="34">
        <v>13.511169489348555</v>
      </c>
      <c r="P47" s="31">
        <v>-0.41558441558441561</v>
      </c>
      <c r="Q47" s="27">
        <v>22.2</v>
      </c>
      <c r="R47" s="27">
        <v>12.8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44</v>
      </c>
      <c r="C48" s="27">
        <v>15.4</v>
      </c>
      <c r="D48" s="27">
        <v>15.55</v>
      </c>
      <c r="E48" s="27">
        <v>16.45</v>
      </c>
      <c r="F48" s="27">
        <v>15.55</v>
      </c>
      <c r="G48" s="28">
        <v>16.45</v>
      </c>
      <c r="H48" s="29">
        <v>5.7877813504823017E-2</v>
      </c>
      <c r="I48" s="30">
        <v>1.0499999999999989</v>
      </c>
      <c r="J48" s="31">
        <v>6.8181818181818121E-2</v>
      </c>
      <c r="K48" s="32">
        <v>1941373</v>
      </c>
      <c r="L48" s="32">
        <v>31150037.449999999</v>
      </c>
      <c r="M48" s="33">
        <v>101482.44811858609</v>
      </c>
      <c r="N48" s="33">
        <v>21425.814144349999</v>
      </c>
      <c r="O48" s="34">
        <v>16.045364517792304</v>
      </c>
      <c r="P48" s="31">
        <v>-0.42682926829268297</v>
      </c>
      <c r="Q48" s="27">
        <v>35.299999999999997</v>
      </c>
      <c r="R48" s="27">
        <v>14.4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56</v>
      </c>
      <c r="C49" s="27">
        <v>8.3000000000000007</v>
      </c>
      <c r="D49" s="27">
        <v>8.3000000000000007</v>
      </c>
      <c r="E49" s="27">
        <v>7.95</v>
      </c>
      <c r="F49" s="27">
        <v>7.95</v>
      </c>
      <c r="G49" s="28">
        <v>7.95</v>
      </c>
      <c r="H49" s="29">
        <v>0</v>
      </c>
      <c r="I49" s="30">
        <v>-0.35000000000000053</v>
      </c>
      <c r="J49" s="31">
        <v>-4.2168674698795261E-2</v>
      </c>
      <c r="K49" s="32">
        <v>159296</v>
      </c>
      <c r="L49" s="32">
        <v>1261532.45</v>
      </c>
      <c r="M49" s="33">
        <v>4109.8955856002603</v>
      </c>
      <c r="N49" s="33">
        <v>9507.2180796000011</v>
      </c>
      <c r="O49" s="34">
        <v>7.9194232749096019</v>
      </c>
      <c r="P49" s="31">
        <v>-0.4517241379310345</v>
      </c>
      <c r="Q49" s="27">
        <v>14.5</v>
      </c>
      <c r="R49" s="27">
        <v>7.65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25</v>
      </c>
      <c r="C50" s="27">
        <v>27</v>
      </c>
      <c r="D50" s="27">
        <v>27</v>
      </c>
      <c r="E50" s="27">
        <v>27.1</v>
      </c>
      <c r="F50" s="27">
        <v>27</v>
      </c>
      <c r="G50" s="28">
        <v>27.05</v>
      </c>
      <c r="H50" s="29">
        <v>3.7037037037037646E-3</v>
      </c>
      <c r="I50" s="30">
        <v>5.0000000000000711E-2</v>
      </c>
      <c r="J50" s="31">
        <v>1.8518518518517713E-3</v>
      </c>
      <c r="K50" s="32">
        <v>5765579</v>
      </c>
      <c r="L50" s="32">
        <v>155830356.94999999</v>
      </c>
      <c r="M50" s="33">
        <v>507673.42221860238</v>
      </c>
      <c r="N50" s="33">
        <v>796113.3980092</v>
      </c>
      <c r="O50" s="34">
        <v>27.02770301993954</v>
      </c>
      <c r="P50" s="31">
        <v>-0.21480406386066764</v>
      </c>
      <c r="Q50" s="27">
        <v>38.950000000000003</v>
      </c>
      <c r="R50" s="27">
        <v>25.75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26</v>
      </c>
      <c r="C51" s="27">
        <v>41.4</v>
      </c>
      <c r="D51" s="27">
        <v>41.4</v>
      </c>
      <c r="E51" s="27">
        <v>41.4</v>
      </c>
      <c r="F51" s="27">
        <v>41.4</v>
      </c>
      <c r="G51" s="28">
        <v>41.4</v>
      </c>
      <c r="H51" s="29">
        <v>0</v>
      </c>
      <c r="I51" s="30">
        <v>0</v>
      </c>
      <c r="J51" s="31">
        <v>0</v>
      </c>
      <c r="K51" s="32">
        <v>162290</v>
      </c>
      <c r="L51" s="32">
        <v>6240908</v>
      </c>
      <c r="M51" s="33">
        <v>20332.001954715754</v>
      </c>
      <c r="N51" s="33">
        <v>62343.770983199996</v>
      </c>
      <c r="O51" s="34">
        <v>38.455283751309388</v>
      </c>
      <c r="P51" s="31">
        <v>-0.42500000000000004</v>
      </c>
      <c r="Q51" s="27">
        <v>72</v>
      </c>
      <c r="R51" s="27">
        <v>41.4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50</v>
      </c>
      <c r="C52" s="27">
        <v>1</v>
      </c>
      <c r="D52" s="27">
        <v>1</v>
      </c>
      <c r="E52" s="27">
        <v>1</v>
      </c>
      <c r="F52" s="27">
        <v>1</v>
      </c>
      <c r="G52" s="28">
        <v>1</v>
      </c>
      <c r="H52" s="29">
        <v>0</v>
      </c>
      <c r="I52" s="30">
        <v>0</v>
      </c>
      <c r="J52" s="31">
        <v>0</v>
      </c>
      <c r="K52" s="32">
        <v>95686</v>
      </c>
      <c r="L52" s="32">
        <v>96284.86</v>
      </c>
      <c r="M52" s="33">
        <v>313.68255416191562</v>
      </c>
      <c r="N52" s="33">
        <v>7930.197658</v>
      </c>
      <c r="O52" s="34">
        <v>1.0062585958238406</v>
      </c>
      <c r="P52" s="31">
        <v>-0.21875</v>
      </c>
      <c r="Q52" s="27">
        <v>1.4</v>
      </c>
      <c r="R52" s="27">
        <v>0.92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100</v>
      </c>
      <c r="C53" s="27">
        <v>1.43</v>
      </c>
      <c r="D53" s="27">
        <v>1.43</v>
      </c>
      <c r="E53" s="27">
        <v>1.43</v>
      </c>
      <c r="F53" s="27">
        <v>1.43</v>
      </c>
      <c r="G53" s="28">
        <v>1.43</v>
      </c>
      <c r="H53" s="29">
        <v>0</v>
      </c>
      <c r="I53" s="30">
        <v>0</v>
      </c>
      <c r="J53" s="31">
        <v>0</v>
      </c>
      <c r="K53" s="32">
        <v>19200</v>
      </c>
      <c r="L53" s="32">
        <v>24768</v>
      </c>
      <c r="M53" s="33">
        <v>80.690666232285395</v>
      </c>
      <c r="N53" s="33">
        <v>2972.6788505699997</v>
      </c>
      <c r="O53" s="34">
        <v>1.29</v>
      </c>
      <c r="P53" s="31">
        <v>-6.5359477124183107E-2</v>
      </c>
      <c r="Q53" s="27">
        <v>2.2999999999999998</v>
      </c>
      <c r="R53" s="27">
        <v>1.3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126</v>
      </c>
      <c r="C54" s="27">
        <v>1.39</v>
      </c>
      <c r="D54" s="27">
        <v>1.39</v>
      </c>
      <c r="E54" s="27">
        <v>1.39</v>
      </c>
      <c r="F54" s="27">
        <v>1.39</v>
      </c>
      <c r="G54" s="28">
        <v>1.39</v>
      </c>
      <c r="H54" s="29">
        <v>0</v>
      </c>
      <c r="I54" s="30">
        <v>0</v>
      </c>
      <c r="J54" s="31">
        <v>0</v>
      </c>
      <c r="K54" s="32">
        <v>100</v>
      </c>
      <c r="L54" s="32">
        <v>126</v>
      </c>
      <c r="M54" s="33">
        <v>0.41049030786773094</v>
      </c>
      <c r="N54" s="33">
        <v>5796.9334507999993</v>
      </c>
      <c r="O54" s="34">
        <v>1.26</v>
      </c>
      <c r="P54" s="31">
        <v>-2.1126760563380254E-2</v>
      </c>
      <c r="Q54" s="27">
        <v>1.42</v>
      </c>
      <c r="R54" s="27">
        <v>1.39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115</v>
      </c>
      <c r="C55" s="27">
        <v>0.75</v>
      </c>
      <c r="D55" s="27">
        <v>0.75</v>
      </c>
      <c r="E55" s="27">
        <v>0.75</v>
      </c>
      <c r="F55" s="27">
        <v>0.75</v>
      </c>
      <c r="G55" s="28">
        <v>0.75</v>
      </c>
      <c r="H55" s="29">
        <v>0</v>
      </c>
      <c r="I55" s="30">
        <v>0</v>
      </c>
      <c r="J55" s="31">
        <v>0</v>
      </c>
      <c r="K55" s="32">
        <v>20</v>
      </c>
      <c r="L55" s="32">
        <v>15.6</v>
      </c>
      <c r="M55" s="33">
        <v>5.0822609545528585E-2</v>
      </c>
      <c r="N55" s="33">
        <v>667.48616399999992</v>
      </c>
      <c r="O55" s="34">
        <v>0.78</v>
      </c>
      <c r="P55" s="31">
        <v>0.11940298507462677</v>
      </c>
      <c r="Q55" s="27">
        <v>0.8</v>
      </c>
      <c r="R55" s="27">
        <v>0.67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67</v>
      </c>
      <c r="C56" s="27">
        <v>9.75</v>
      </c>
      <c r="D56" s="27">
        <v>9.75</v>
      </c>
      <c r="E56" s="27">
        <v>9.75</v>
      </c>
      <c r="F56" s="27">
        <v>9.75</v>
      </c>
      <c r="G56" s="28">
        <v>9.75</v>
      </c>
      <c r="H56" s="29">
        <v>0</v>
      </c>
      <c r="I56" s="30">
        <v>0</v>
      </c>
      <c r="J56" s="31">
        <v>0</v>
      </c>
      <c r="K56" s="32">
        <v>2700</v>
      </c>
      <c r="L56" s="32">
        <v>28890</v>
      </c>
      <c r="M56" s="33">
        <v>94.119563446815448</v>
      </c>
      <c r="N56" s="33">
        <v>83809.653875999997</v>
      </c>
      <c r="O56" s="34">
        <v>10.7</v>
      </c>
      <c r="P56" s="31">
        <v>-0.68032786885245899</v>
      </c>
      <c r="Q56" s="27">
        <v>31.5</v>
      </c>
      <c r="R56" s="27">
        <v>9.75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66</v>
      </c>
      <c r="C57" s="27">
        <v>0.4</v>
      </c>
      <c r="D57" s="27">
        <v>0.4</v>
      </c>
      <c r="E57" s="27">
        <v>0.4</v>
      </c>
      <c r="F57" s="27">
        <v>0.4</v>
      </c>
      <c r="G57" s="28">
        <v>0.4</v>
      </c>
      <c r="H57" s="29">
        <v>0</v>
      </c>
      <c r="I57" s="30">
        <v>0</v>
      </c>
      <c r="J57" s="31">
        <v>0</v>
      </c>
      <c r="K57" s="32">
        <v>295843</v>
      </c>
      <c r="L57" s="32">
        <v>117957.2</v>
      </c>
      <c r="M57" s="33">
        <v>384.28799478742468</v>
      </c>
      <c r="N57" s="33">
        <v>11785.699720000001</v>
      </c>
      <c r="O57" s="34">
        <v>0.39871553492899947</v>
      </c>
      <c r="P57" s="31">
        <v>-0.19999999999999996</v>
      </c>
      <c r="Q57" s="27">
        <v>0.65</v>
      </c>
      <c r="R57" s="27">
        <v>0.34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73</v>
      </c>
      <c r="C58" s="27">
        <v>0.2</v>
      </c>
      <c r="D58" s="27">
        <v>0.2</v>
      </c>
      <c r="E58" s="27">
        <v>0.2</v>
      </c>
      <c r="F58" s="27">
        <v>0.2</v>
      </c>
      <c r="G58" s="28">
        <v>0.2</v>
      </c>
      <c r="H58" s="29">
        <v>0</v>
      </c>
      <c r="I58" s="30">
        <v>0</v>
      </c>
      <c r="J58" s="31">
        <v>0</v>
      </c>
      <c r="K58" s="32">
        <v>584040</v>
      </c>
      <c r="L58" s="32">
        <v>116808</v>
      </c>
      <c r="M58" s="33">
        <v>380.54406255090407</v>
      </c>
      <c r="N58" s="33">
        <v>1252.5403432000001</v>
      </c>
      <c r="O58" s="34">
        <v>0.2</v>
      </c>
      <c r="P58" s="31">
        <v>-4.7619047619047561E-2</v>
      </c>
      <c r="Q58" s="27">
        <v>0.39</v>
      </c>
      <c r="R58" s="27">
        <v>0.2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53</v>
      </c>
      <c r="C59" s="27">
        <v>18.55</v>
      </c>
      <c r="D59" s="27">
        <v>18.55</v>
      </c>
      <c r="E59" s="27">
        <v>18.55</v>
      </c>
      <c r="F59" s="27">
        <v>18.55</v>
      </c>
      <c r="G59" s="28">
        <v>18.55</v>
      </c>
      <c r="H59" s="29">
        <v>0</v>
      </c>
      <c r="I59" s="30">
        <v>0</v>
      </c>
      <c r="J59" s="31">
        <v>0</v>
      </c>
      <c r="K59" s="32">
        <v>87000</v>
      </c>
      <c r="L59" s="32">
        <v>1588382.05</v>
      </c>
      <c r="M59" s="33">
        <v>5174.7256882228376</v>
      </c>
      <c r="N59" s="33">
        <v>24486</v>
      </c>
      <c r="O59" s="34">
        <v>18.257264942528735</v>
      </c>
      <c r="P59" s="31">
        <v>-7.7114427860696555E-2</v>
      </c>
      <c r="Q59" s="27">
        <v>28.4</v>
      </c>
      <c r="R59" s="27">
        <v>18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101</v>
      </c>
      <c r="C60" s="27">
        <v>0.55000000000000004</v>
      </c>
      <c r="D60" s="27">
        <v>0.55000000000000004</v>
      </c>
      <c r="E60" s="27">
        <v>0.55000000000000004</v>
      </c>
      <c r="F60" s="27">
        <v>0.55000000000000004</v>
      </c>
      <c r="G60" s="28">
        <v>0.55000000000000004</v>
      </c>
      <c r="H60" s="29">
        <v>0</v>
      </c>
      <c r="I60" s="30">
        <v>0</v>
      </c>
      <c r="J60" s="31">
        <v>0</v>
      </c>
      <c r="K60" s="32">
        <v>17027</v>
      </c>
      <c r="L60" s="32">
        <v>10215.120000000001</v>
      </c>
      <c r="M60" s="33">
        <v>33.279426616712826</v>
      </c>
      <c r="N60" s="33">
        <v>214.03327660000002</v>
      </c>
      <c r="O60" s="34">
        <v>0.59993657132789102</v>
      </c>
      <c r="P60" s="31">
        <v>0.25</v>
      </c>
      <c r="Q60" s="27">
        <v>0.55000000000000004</v>
      </c>
      <c r="R60" s="27">
        <v>0.44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80</v>
      </c>
      <c r="C61" s="27">
        <v>0.28999999999999998</v>
      </c>
      <c r="D61" s="27">
        <v>0.28999999999999998</v>
      </c>
      <c r="E61" s="27">
        <v>0.28999999999999998</v>
      </c>
      <c r="F61" s="27">
        <v>0.28999999999999998</v>
      </c>
      <c r="G61" s="28">
        <v>0.28999999999999998</v>
      </c>
      <c r="H61" s="29">
        <v>0</v>
      </c>
      <c r="I61" s="30">
        <v>0</v>
      </c>
      <c r="J61" s="31">
        <v>0</v>
      </c>
      <c r="K61" s="32">
        <v>189100</v>
      </c>
      <c r="L61" s="32">
        <v>52999.15</v>
      </c>
      <c r="M61" s="33">
        <v>172.66378889069881</v>
      </c>
      <c r="N61" s="33">
        <v>2123.7956920899996</v>
      </c>
      <c r="O61" s="34">
        <v>0.28027049180327868</v>
      </c>
      <c r="P61" s="31">
        <v>-3.3333333333333326E-2</v>
      </c>
      <c r="Q61" s="27">
        <v>0.37</v>
      </c>
      <c r="R61" s="27">
        <v>0.28000000000000003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99</v>
      </c>
      <c r="C62" s="27">
        <v>0.39</v>
      </c>
      <c r="D62" s="27">
        <v>0.39</v>
      </c>
      <c r="E62" s="27">
        <v>0.39</v>
      </c>
      <c r="F62" s="27">
        <v>0.39</v>
      </c>
      <c r="G62" s="28">
        <v>0.39</v>
      </c>
      <c r="H62" s="29">
        <v>0</v>
      </c>
      <c r="I62" s="30">
        <v>0</v>
      </c>
      <c r="J62" s="31">
        <v>0</v>
      </c>
      <c r="K62" s="32">
        <v>229335</v>
      </c>
      <c r="L62" s="32">
        <v>88606.37</v>
      </c>
      <c r="M62" s="33">
        <v>288.66711190747679</v>
      </c>
      <c r="N62" s="33">
        <v>1340.5588950000001</v>
      </c>
      <c r="O62" s="34">
        <v>0.38636217760045344</v>
      </c>
      <c r="P62" s="31">
        <v>-0.35</v>
      </c>
      <c r="Q62" s="27">
        <v>0.56000000000000005</v>
      </c>
      <c r="R62" s="27">
        <v>0.33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75</v>
      </c>
      <c r="C63" s="27">
        <v>1.39</v>
      </c>
      <c r="D63" s="27">
        <v>1.39</v>
      </c>
      <c r="E63" s="27">
        <v>1.39</v>
      </c>
      <c r="F63" s="27">
        <v>1.39</v>
      </c>
      <c r="G63" s="28">
        <v>1.39</v>
      </c>
      <c r="H63" s="29">
        <v>0</v>
      </c>
      <c r="I63" s="30">
        <v>0</v>
      </c>
      <c r="J63" s="31">
        <v>0</v>
      </c>
      <c r="K63" s="32">
        <v>26481</v>
      </c>
      <c r="L63" s="32">
        <v>34469.65</v>
      </c>
      <c r="M63" s="33">
        <v>112.29727968724549</v>
      </c>
      <c r="N63" s="33">
        <v>1072.3154999999999</v>
      </c>
      <c r="O63" s="34">
        <v>1.3016747856954043</v>
      </c>
      <c r="P63" s="31">
        <v>2.2058823529411686E-2</v>
      </c>
      <c r="Q63" s="27">
        <v>1.55</v>
      </c>
      <c r="R63" s="27">
        <v>1.21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118</v>
      </c>
      <c r="C64" s="27">
        <v>0.48</v>
      </c>
      <c r="D64" s="27">
        <v>0.48</v>
      </c>
      <c r="E64" s="27">
        <v>0.48</v>
      </c>
      <c r="F64" s="27">
        <v>0.48</v>
      </c>
      <c r="G64" s="28">
        <v>0.48</v>
      </c>
      <c r="H64" s="29">
        <v>0</v>
      </c>
      <c r="I64" s="30">
        <v>0</v>
      </c>
      <c r="J64" s="31">
        <v>0</v>
      </c>
      <c r="K64" s="32">
        <v>14800</v>
      </c>
      <c r="L64" s="32">
        <v>7368</v>
      </c>
      <c r="M64" s="33">
        <v>24.003909431503502</v>
      </c>
      <c r="N64" s="33">
        <v>3839.9999975999999</v>
      </c>
      <c r="O64" s="34">
        <v>0.49783783783783786</v>
      </c>
      <c r="P64" s="31">
        <v>-0.33333333333333337</v>
      </c>
      <c r="Q64" s="27">
        <v>0.72</v>
      </c>
      <c r="R64" s="27">
        <v>0.44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71</v>
      </c>
      <c r="C65" s="27">
        <v>0.4</v>
      </c>
      <c r="D65" s="27">
        <v>0.4</v>
      </c>
      <c r="E65" s="27">
        <v>0.42</v>
      </c>
      <c r="F65" s="27">
        <v>0.41</v>
      </c>
      <c r="G65" s="28">
        <v>0.42</v>
      </c>
      <c r="H65" s="29">
        <v>2.4390243902439046E-2</v>
      </c>
      <c r="I65" s="30">
        <v>1.9999999999999962E-2</v>
      </c>
      <c r="J65" s="31">
        <v>4.9999999999999822E-2</v>
      </c>
      <c r="K65" s="32">
        <v>322287</v>
      </c>
      <c r="L65" s="32">
        <v>134059.69</v>
      </c>
      <c r="M65" s="33">
        <v>436.74764619644895</v>
      </c>
      <c r="N65" s="33">
        <v>839.99975556000004</v>
      </c>
      <c r="O65" s="34">
        <v>0.41596369074768763</v>
      </c>
      <c r="P65" s="31">
        <v>-0.1428571428571429</v>
      </c>
      <c r="Q65" s="27">
        <v>0.72</v>
      </c>
      <c r="R65" s="27">
        <v>0.4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86</v>
      </c>
      <c r="C66" s="27">
        <v>1.86</v>
      </c>
      <c r="D66" s="27">
        <v>1.86</v>
      </c>
      <c r="E66" s="27">
        <v>1.86</v>
      </c>
      <c r="F66" s="27">
        <v>1.86</v>
      </c>
      <c r="G66" s="28">
        <v>1.86</v>
      </c>
      <c r="H66" s="29">
        <v>0</v>
      </c>
      <c r="I66" s="30">
        <v>0</v>
      </c>
      <c r="J66" s="31">
        <v>0</v>
      </c>
      <c r="K66" s="32">
        <v>97417</v>
      </c>
      <c r="L66" s="32">
        <v>166592.07</v>
      </c>
      <c r="M66" s="33">
        <v>542.73357224303641</v>
      </c>
      <c r="N66" s="33">
        <v>19530</v>
      </c>
      <c r="O66" s="34">
        <v>1.71009238633914</v>
      </c>
      <c r="P66" s="31">
        <v>1.6393442622950838E-2</v>
      </c>
      <c r="Q66" s="27">
        <v>2.2000000000000002</v>
      </c>
      <c r="R66" s="27">
        <v>1.65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49</v>
      </c>
      <c r="C67" s="27">
        <v>2.1</v>
      </c>
      <c r="D67" s="27">
        <v>2.1</v>
      </c>
      <c r="E67" s="27">
        <v>2.1</v>
      </c>
      <c r="F67" s="27">
        <v>2.1</v>
      </c>
      <c r="G67" s="28">
        <v>2.1</v>
      </c>
      <c r="H67" s="29">
        <v>0</v>
      </c>
      <c r="I67" s="30">
        <v>0</v>
      </c>
      <c r="J67" s="31">
        <v>0</v>
      </c>
      <c r="K67" s="32">
        <v>50730</v>
      </c>
      <c r="L67" s="32">
        <v>101460</v>
      </c>
      <c r="M67" s="33">
        <v>330.54243362111094</v>
      </c>
      <c r="N67" s="33">
        <v>3622.9932606000002</v>
      </c>
      <c r="O67" s="34">
        <v>2</v>
      </c>
      <c r="P67" s="31">
        <v>-0.1428571428571429</v>
      </c>
      <c r="Q67" s="27">
        <v>2.85</v>
      </c>
      <c r="R67" s="27">
        <v>1.91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116</v>
      </c>
      <c r="C68" s="27">
        <v>0.2</v>
      </c>
      <c r="D68" s="27">
        <v>0.2</v>
      </c>
      <c r="E68" s="27">
        <v>0.22</v>
      </c>
      <c r="F68" s="27">
        <v>0.21</v>
      </c>
      <c r="G68" s="28">
        <v>0.21</v>
      </c>
      <c r="H68" s="29">
        <v>4.7619047619047672E-2</v>
      </c>
      <c r="I68" s="30">
        <v>9.9999999999999811E-3</v>
      </c>
      <c r="J68" s="31">
        <v>4.9999999999999822E-2</v>
      </c>
      <c r="K68" s="32">
        <v>1446870</v>
      </c>
      <c r="L68" s="32">
        <v>315342.7</v>
      </c>
      <c r="M68" s="33">
        <v>1027.3422381495359</v>
      </c>
      <c r="N68" s="33">
        <v>1680</v>
      </c>
      <c r="O68" s="34">
        <v>0.21794819161362114</v>
      </c>
      <c r="P68" s="31">
        <v>0</v>
      </c>
      <c r="Q68" s="27">
        <v>0.28999999999999998</v>
      </c>
      <c r="R68" s="27">
        <v>0.2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112</v>
      </c>
      <c r="C69" s="27">
        <v>0.59</v>
      </c>
      <c r="D69" s="27">
        <v>0.59</v>
      </c>
      <c r="E69" s="27">
        <v>0.59</v>
      </c>
      <c r="F69" s="27">
        <v>0.59</v>
      </c>
      <c r="G69" s="28">
        <v>0.59</v>
      </c>
      <c r="H69" s="29">
        <v>0</v>
      </c>
      <c r="I69" s="30">
        <v>0</v>
      </c>
      <c r="J69" s="31">
        <v>0</v>
      </c>
      <c r="K69" s="32">
        <v>3000</v>
      </c>
      <c r="L69" s="32">
        <v>1780</v>
      </c>
      <c r="M69" s="33">
        <v>5.7989900635282625</v>
      </c>
      <c r="N69" s="33">
        <v>383.5</v>
      </c>
      <c r="O69" s="34">
        <v>0.59333333333333338</v>
      </c>
      <c r="P69" s="31">
        <v>0</v>
      </c>
      <c r="Q69" s="27">
        <v>0.59</v>
      </c>
      <c r="R69" s="27">
        <v>0.54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94</v>
      </c>
      <c r="C70" s="27">
        <v>158</v>
      </c>
      <c r="D70" s="27">
        <v>158</v>
      </c>
      <c r="E70" s="27">
        <v>158</v>
      </c>
      <c r="F70" s="27">
        <v>158</v>
      </c>
      <c r="G70" s="28">
        <v>158</v>
      </c>
      <c r="H70" s="29">
        <v>0</v>
      </c>
      <c r="I70" s="30">
        <v>0</v>
      </c>
      <c r="J70" s="31">
        <v>0</v>
      </c>
      <c r="K70" s="32">
        <v>21340</v>
      </c>
      <c r="L70" s="32">
        <v>3034698</v>
      </c>
      <c r="M70" s="33">
        <v>9886.619970679265</v>
      </c>
      <c r="N70" s="33">
        <v>56974.051395999995</v>
      </c>
      <c r="O70" s="34">
        <v>142.2070290534208</v>
      </c>
      <c r="P70" s="31">
        <v>-0.14824797843665771</v>
      </c>
      <c r="Q70" s="27">
        <v>188</v>
      </c>
      <c r="R70" s="27">
        <v>158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98</v>
      </c>
      <c r="C71" s="27">
        <v>18.8</v>
      </c>
      <c r="D71" s="27">
        <v>18.8</v>
      </c>
      <c r="E71" s="27">
        <v>18.8</v>
      </c>
      <c r="F71" s="27">
        <v>18.8</v>
      </c>
      <c r="G71" s="28">
        <v>18.8</v>
      </c>
      <c r="H71" s="29">
        <v>0</v>
      </c>
      <c r="I71" s="30">
        <v>0</v>
      </c>
      <c r="J71" s="31">
        <v>0</v>
      </c>
      <c r="K71" s="32">
        <v>117</v>
      </c>
      <c r="L71" s="32">
        <v>2134.85</v>
      </c>
      <c r="M71" s="33">
        <v>6.9550415377097243</v>
      </c>
      <c r="N71" s="33">
        <v>4774.9870336000004</v>
      </c>
      <c r="O71" s="34">
        <v>18.246581196581197</v>
      </c>
      <c r="P71" s="31">
        <v>-0.26848249027237348</v>
      </c>
      <c r="Q71" s="27">
        <v>25.7</v>
      </c>
      <c r="R71" s="27">
        <v>18.8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74</v>
      </c>
      <c r="C72" s="27">
        <v>140.94999999999999</v>
      </c>
      <c r="D72" s="27">
        <v>140.94999999999999</v>
      </c>
      <c r="E72" s="27">
        <v>138.85</v>
      </c>
      <c r="F72" s="27">
        <v>138.85</v>
      </c>
      <c r="G72" s="28">
        <v>138.85</v>
      </c>
      <c r="H72" s="29">
        <v>0</v>
      </c>
      <c r="I72" s="30">
        <v>-2.0999999999999943</v>
      </c>
      <c r="J72" s="31">
        <v>-1.4898900319262109E-2</v>
      </c>
      <c r="K72" s="32">
        <v>469459</v>
      </c>
      <c r="L72" s="32">
        <v>65834125.25</v>
      </c>
      <c r="M72" s="33">
        <v>214478.33604821633</v>
      </c>
      <c r="N72" s="33">
        <v>2825597.5</v>
      </c>
      <c r="O72" s="34">
        <v>140.23402522904024</v>
      </c>
      <c r="P72" s="31">
        <v>0.5427777777777778</v>
      </c>
      <c r="Q72" s="27">
        <v>149</v>
      </c>
      <c r="R72" s="27">
        <v>99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48</v>
      </c>
      <c r="C73" s="27">
        <v>2.4</v>
      </c>
      <c r="D73" s="27">
        <v>2.4</v>
      </c>
      <c r="E73" s="27">
        <v>2.4500000000000002</v>
      </c>
      <c r="F73" s="27">
        <v>2.4500000000000002</v>
      </c>
      <c r="G73" s="28">
        <v>2.4500000000000002</v>
      </c>
      <c r="H73" s="29">
        <v>0</v>
      </c>
      <c r="I73" s="30">
        <v>5.0000000000000266E-2</v>
      </c>
      <c r="J73" s="31">
        <v>2.0833333333333481E-2</v>
      </c>
      <c r="K73" s="32">
        <v>377066</v>
      </c>
      <c r="L73" s="32">
        <v>920781.76</v>
      </c>
      <c r="M73" s="33">
        <v>2999.7776836618341</v>
      </c>
      <c r="N73" s="33">
        <v>3979.3359375000005</v>
      </c>
      <c r="O73" s="34">
        <v>2.4419644306301813</v>
      </c>
      <c r="P73" s="31">
        <v>-0.32876712328767121</v>
      </c>
      <c r="Q73" s="27">
        <v>3.65</v>
      </c>
      <c r="R73" s="27">
        <v>2.31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27</v>
      </c>
      <c r="C74" s="27">
        <v>12.5</v>
      </c>
      <c r="D74" s="27">
        <v>12.5</v>
      </c>
      <c r="E74" s="27">
        <v>12.5</v>
      </c>
      <c r="F74" s="27">
        <v>12.5</v>
      </c>
      <c r="G74" s="28">
        <v>12.5</v>
      </c>
      <c r="H74" s="29">
        <v>0</v>
      </c>
      <c r="I74" s="30">
        <v>0</v>
      </c>
      <c r="J74" s="31">
        <v>0</v>
      </c>
      <c r="K74" s="32">
        <v>9280</v>
      </c>
      <c r="L74" s="32">
        <v>120296</v>
      </c>
      <c r="M74" s="33">
        <v>391.90747678775045</v>
      </c>
      <c r="N74" s="33">
        <v>33117.979724999997</v>
      </c>
      <c r="O74" s="34">
        <v>12.962931034482759</v>
      </c>
      <c r="P74" s="31">
        <v>-0.30555555555555558</v>
      </c>
      <c r="Q74" s="27">
        <v>21.7</v>
      </c>
      <c r="R74" s="27">
        <v>12.5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28</v>
      </c>
      <c r="C75" s="27">
        <v>50.7</v>
      </c>
      <c r="D75" s="27">
        <v>50.7</v>
      </c>
      <c r="E75" s="27">
        <v>50.7</v>
      </c>
      <c r="F75" s="27">
        <v>50.7</v>
      </c>
      <c r="G75" s="28">
        <v>50.7</v>
      </c>
      <c r="H75" s="29">
        <v>0</v>
      </c>
      <c r="I75" s="30">
        <v>0</v>
      </c>
      <c r="J75" s="31">
        <v>0</v>
      </c>
      <c r="K75" s="32">
        <v>185283</v>
      </c>
      <c r="L75" s="32">
        <v>9475840.75</v>
      </c>
      <c r="M75" s="33">
        <v>30870.958625183255</v>
      </c>
      <c r="N75" s="33">
        <v>405442.93398570002</v>
      </c>
      <c r="O75" s="34">
        <v>51.142526567467065</v>
      </c>
      <c r="P75" s="31">
        <v>-0.40701754385964906</v>
      </c>
      <c r="Q75" s="27">
        <v>83.2</v>
      </c>
      <c r="R75" s="27">
        <v>50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87</v>
      </c>
      <c r="C76" s="27">
        <v>0.47</v>
      </c>
      <c r="D76" s="27">
        <v>0.47</v>
      </c>
      <c r="E76" s="27">
        <v>0.5</v>
      </c>
      <c r="F76" s="27">
        <v>0.43</v>
      </c>
      <c r="G76" s="28">
        <v>0.5</v>
      </c>
      <c r="H76" s="29">
        <v>0.16279069767441867</v>
      </c>
      <c r="I76" s="30">
        <v>3.0000000000000027E-2</v>
      </c>
      <c r="J76" s="31">
        <v>6.3829787234042534E-2</v>
      </c>
      <c r="K76" s="32">
        <v>6984372</v>
      </c>
      <c r="L76" s="32">
        <v>3264465.82</v>
      </c>
      <c r="M76" s="33">
        <v>10635.171265678449</v>
      </c>
      <c r="N76" s="33">
        <v>863.25323049999997</v>
      </c>
      <c r="O76" s="34">
        <v>0.46739575440712489</v>
      </c>
      <c r="P76" s="31">
        <v>-0.35897435897435903</v>
      </c>
      <c r="Q76" s="27">
        <v>0.78</v>
      </c>
      <c r="R76" s="27">
        <v>0.47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47</v>
      </c>
      <c r="C77" s="27">
        <v>1.93</v>
      </c>
      <c r="D77" s="27">
        <v>1.93</v>
      </c>
      <c r="E77" s="27">
        <v>1.9</v>
      </c>
      <c r="F77" s="27">
        <v>1.9</v>
      </c>
      <c r="G77" s="28">
        <v>1.9</v>
      </c>
      <c r="H77" s="29">
        <v>0</v>
      </c>
      <c r="I77" s="30">
        <v>-3.0000000000000027E-2</v>
      </c>
      <c r="J77" s="31">
        <v>-1.5544041450777257E-2</v>
      </c>
      <c r="K77" s="32">
        <v>369000</v>
      </c>
      <c r="L77" s="32">
        <v>702154</v>
      </c>
      <c r="M77" s="33">
        <v>2287.5191399250693</v>
      </c>
      <c r="N77" s="33">
        <v>10032.9555347</v>
      </c>
      <c r="O77" s="34">
        <v>1.9028563685636857</v>
      </c>
      <c r="P77" s="31">
        <v>-0.29629629629629639</v>
      </c>
      <c r="Q77" s="27">
        <v>2.8</v>
      </c>
      <c r="R77" s="27">
        <v>1.72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29</v>
      </c>
      <c r="C78" s="27">
        <v>1240</v>
      </c>
      <c r="D78" s="27">
        <v>1240</v>
      </c>
      <c r="E78" s="27">
        <v>1245</v>
      </c>
      <c r="F78" s="27">
        <v>1245</v>
      </c>
      <c r="G78" s="28">
        <v>1245</v>
      </c>
      <c r="H78" s="29">
        <v>0</v>
      </c>
      <c r="I78" s="30">
        <v>5</v>
      </c>
      <c r="J78" s="31">
        <v>4.0322580645162365E-3</v>
      </c>
      <c r="K78" s="32">
        <v>56747</v>
      </c>
      <c r="L78" s="32">
        <v>70636060.599999994</v>
      </c>
      <c r="M78" s="33">
        <v>230122.36716077535</v>
      </c>
      <c r="N78" s="33">
        <v>986857.03373999998</v>
      </c>
      <c r="O78" s="34">
        <v>1244.7540944895763</v>
      </c>
      <c r="P78" s="31">
        <v>-0.16161616161616166</v>
      </c>
      <c r="Q78" s="27">
        <v>1600</v>
      </c>
      <c r="R78" s="27">
        <v>1113.9000000000001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127</v>
      </c>
      <c r="C79" s="27">
        <v>62.5</v>
      </c>
      <c r="D79" s="27">
        <v>62.5</v>
      </c>
      <c r="E79" s="27">
        <v>62.5</v>
      </c>
      <c r="F79" s="27">
        <v>62.5</v>
      </c>
      <c r="G79" s="28">
        <v>62.5</v>
      </c>
      <c r="H79" s="29">
        <v>0</v>
      </c>
      <c r="I79" s="30">
        <v>0</v>
      </c>
      <c r="J79" s="31">
        <v>0</v>
      </c>
      <c r="K79" s="32">
        <v>55</v>
      </c>
      <c r="L79" s="32">
        <v>3575</v>
      </c>
      <c r="M79" s="33">
        <v>11.646848020850301</v>
      </c>
      <c r="N79" s="33">
        <v>866666.66662499995</v>
      </c>
      <c r="O79" s="34">
        <v>65</v>
      </c>
      <c r="P79" s="31">
        <v>0</v>
      </c>
      <c r="Q79" s="27">
        <v>62.5</v>
      </c>
      <c r="R79" s="27">
        <v>62.5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103</v>
      </c>
      <c r="C80" s="27">
        <v>1.1299999999999999</v>
      </c>
      <c r="D80" s="27">
        <v>1.1299999999999999</v>
      </c>
      <c r="E80" s="27">
        <v>1.1299999999999999</v>
      </c>
      <c r="F80" s="27">
        <v>1.1299999999999999</v>
      </c>
      <c r="G80" s="28">
        <v>1.1299999999999999</v>
      </c>
      <c r="H80" s="29">
        <v>0</v>
      </c>
      <c r="I80" s="30">
        <v>0</v>
      </c>
      <c r="J80" s="31">
        <v>0</v>
      </c>
      <c r="K80" s="32">
        <v>110450</v>
      </c>
      <c r="L80" s="32">
        <v>120308.5</v>
      </c>
      <c r="M80" s="33">
        <v>391.9482000325786</v>
      </c>
      <c r="N80" s="33">
        <v>2583.9006755799996</v>
      </c>
      <c r="O80" s="34">
        <v>1.0892575826165687</v>
      </c>
      <c r="P80" s="31">
        <v>-0.31515151515151518</v>
      </c>
      <c r="Q80" s="27">
        <v>1.65</v>
      </c>
      <c r="R80" s="27">
        <v>1.03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125</v>
      </c>
      <c r="C81" s="27">
        <v>0.2</v>
      </c>
      <c r="D81" s="27">
        <v>0.2</v>
      </c>
      <c r="E81" s="27">
        <v>0.2</v>
      </c>
      <c r="F81" s="27">
        <v>0.2</v>
      </c>
      <c r="G81" s="28">
        <v>0.2</v>
      </c>
      <c r="H81" s="29">
        <v>0</v>
      </c>
      <c r="I81" s="30">
        <v>0</v>
      </c>
      <c r="J81" s="31">
        <v>0</v>
      </c>
      <c r="K81" s="32">
        <v>200</v>
      </c>
      <c r="L81" s="32">
        <v>40</v>
      </c>
      <c r="M81" s="33">
        <v>0.13031438345007332</v>
      </c>
      <c r="N81" s="33">
        <v>1126.308</v>
      </c>
      <c r="O81" s="34">
        <v>0.2</v>
      </c>
      <c r="P81" s="31">
        <v>0</v>
      </c>
      <c r="Q81" s="27">
        <v>0.2</v>
      </c>
      <c r="R81" s="27">
        <v>0.2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62</v>
      </c>
      <c r="C82" s="27">
        <v>3.9</v>
      </c>
      <c r="D82" s="27">
        <v>3.9</v>
      </c>
      <c r="E82" s="27">
        <v>3.9</v>
      </c>
      <c r="F82" s="27">
        <v>3.75</v>
      </c>
      <c r="G82" s="28">
        <v>3.8</v>
      </c>
      <c r="H82" s="29">
        <v>4.0000000000000036E-2</v>
      </c>
      <c r="I82" s="30">
        <v>-0.10000000000000009</v>
      </c>
      <c r="J82" s="31">
        <v>-2.5641025641025661E-2</v>
      </c>
      <c r="K82" s="32">
        <v>758109</v>
      </c>
      <c r="L82" s="32">
        <v>2894254.35</v>
      </c>
      <c r="M82" s="33">
        <v>9429.0742791985667</v>
      </c>
      <c r="N82" s="33">
        <v>45731.551797199994</v>
      </c>
      <c r="O82" s="34">
        <v>3.8177285192498704</v>
      </c>
      <c r="P82" s="31">
        <v>-0.24</v>
      </c>
      <c r="Q82" s="27">
        <v>7.25</v>
      </c>
      <c r="R82" s="27">
        <v>3.35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51</v>
      </c>
      <c r="C83" s="27">
        <v>40.15</v>
      </c>
      <c r="D83" s="27">
        <v>40.15</v>
      </c>
      <c r="E83" s="27">
        <v>40.15</v>
      </c>
      <c r="F83" s="27">
        <v>40.15</v>
      </c>
      <c r="G83" s="28">
        <v>40.15</v>
      </c>
      <c r="H83" s="29">
        <v>0</v>
      </c>
      <c r="I83" s="30">
        <v>0</v>
      </c>
      <c r="J83" s="31">
        <v>0</v>
      </c>
      <c r="K83" s="32">
        <v>196886</v>
      </c>
      <c r="L83" s="32">
        <v>8688771.4000000004</v>
      </c>
      <c r="M83" s="33">
        <v>28306.797198240758</v>
      </c>
      <c r="N83" s="33">
        <v>38299.486499999999</v>
      </c>
      <c r="O83" s="34">
        <v>44.130976301006676</v>
      </c>
      <c r="P83" s="31">
        <v>-0.4730971128608924</v>
      </c>
      <c r="Q83" s="27">
        <v>85</v>
      </c>
      <c r="R83" s="27">
        <v>40.15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91</v>
      </c>
      <c r="C84" s="27">
        <v>44.8</v>
      </c>
      <c r="D84" s="27">
        <v>44.8</v>
      </c>
      <c r="E84" s="27">
        <v>44.8</v>
      </c>
      <c r="F84" s="27">
        <v>44.8</v>
      </c>
      <c r="G84" s="28">
        <v>44.8</v>
      </c>
      <c r="H84" s="29">
        <v>0</v>
      </c>
      <c r="I84" s="30">
        <v>0</v>
      </c>
      <c r="J84" s="31">
        <v>0</v>
      </c>
      <c r="K84" s="32">
        <v>20000</v>
      </c>
      <c r="L84" s="32">
        <v>833660</v>
      </c>
      <c r="M84" s="33">
        <v>2715.947222674703</v>
      </c>
      <c r="N84" s="33">
        <v>44800</v>
      </c>
      <c r="O84" s="34">
        <v>41.683</v>
      </c>
      <c r="P84" s="31">
        <v>-0.30000000000000004</v>
      </c>
      <c r="Q84" s="27">
        <v>75</v>
      </c>
      <c r="R84" s="27">
        <v>44.8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108</v>
      </c>
      <c r="C85" s="27">
        <v>0.48</v>
      </c>
      <c r="D85" s="27">
        <v>0.48</v>
      </c>
      <c r="E85" s="27">
        <v>0.48</v>
      </c>
      <c r="F85" s="27">
        <v>0.48</v>
      </c>
      <c r="G85" s="28">
        <v>0.48</v>
      </c>
      <c r="H85" s="29">
        <v>0</v>
      </c>
      <c r="I85" s="30">
        <v>0</v>
      </c>
      <c r="J85" s="31">
        <v>0</v>
      </c>
      <c r="K85" s="32">
        <v>45397</v>
      </c>
      <c r="L85" s="32">
        <v>21790.560000000001</v>
      </c>
      <c r="M85" s="33">
        <v>70.990584785795733</v>
      </c>
      <c r="N85" s="33">
        <v>1832.35780608</v>
      </c>
      <c r="O85" s="34">
        <v>0.48000000000000004</v>
      </c>
      <c r="P85" s="31">
        <v>-4.0000000000000036E-2</v>
      </c>
      <c r="Q85" s="27">
        <v>0.59</v>
      </c>
      <c r="R85" s="27">
        <v>0.45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30</v>
      </c>
      <c r="C86" s="27">
        <v>5.9</v>
      </c>
      <c r="D86" s="27">
        <v>5.9</v>
      </c>
      <c r="E86" s="27">
        <v>5.9</v>
      </c>
      <c r="F86" s="27">
        <v>5.9</v>
      </c>
      <c r="G86" s="28">
        <v>5.9</v>
      </c>
      <c r="H86" s="29">
        <v>0</v>
      </c>
      <c r="I86" s="30">
        <v>0</v>
      </c>
      <c r="J86" s="31">
        <v>0</v>
      </c>
      <c r="K86" s="32">
        <v>217439</v>
      </c>
      <c r="L86" s="32">
        <v>1307135.55</v>
      </c>
      <c r="M86" s="33">
        <v>4258.4640820980621</v>
      </c>
      <c r="N86" s="33">
        <v>23425.814565500001</v>
      </c>
      <c r="O86" s="34">
        <v>6.0115046058894679</v>
      </c>
      <c r="P86" s="31">
        <v>-0.51239669421487599</v>
      </c>
      <c r="Q86" s="27">
        <v>13.45</v>
      </c>
      <c r="R86" s="27">
        <v>5.5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83</v>
      </c>
      <c r="C87" s="27">
        <v>4.24</v>
      </c>
      <c r="D87" s="27">
        <v>4.24</v>
      </c>
      <c r="E87" s="27">
        <v>4.24</v>
      </c>
      <c r="F87" s="27">
        <v>4.24</v>
      </c>
      <c r="G87" s="28">
        <v>4.24</v>
      </c>
      <c r="H87" s="29">
        <v>0</v>
      </c>
      <c r="I87" s="30">
        <v>0</v>
      </c>
      <c r="J87" s="31">
        <v>0</v>
      </c>
      <c r="K87" s="32">
        <v>7540</v>
      </c>
      <c r="L87" s="32">
        <v>30980.85</v>
      </c>
      <c r="M87" s="33">
        <v>100.93125916273009</v>
      </c>
      <c r="N87" s="33">
        <v>2499.4662624000002</v>
      </c>
      <c r="O87" s="34">
        <v>4.1088660477453578</v>
      </c>
      <c r="P87" s="31">
        <v>9.52380952380949E-3</v>
      </c>
      <c r="Q87" s="27">
        <v>5.71</v>
      </c>
      <c r="R87" s="27">
        <v>4.2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106</v>
      </c>
      <c r="C88" s="27">
        <v>0.2</v>
      </c>
      <c r="D88" s="27">
        <v>0.2</v>
      </c>
      <c r="E88" s="27">
        <v>0.2</v>
      </c>
      <c r="F88" s="27">
        <v>0.2</v>
      </c>
      <c r="G88" s="28">
        <v>0.2</v>
      </c>
      <c r="H88" s="29">
        <v>0</v>
      </c>
      <c r="I88" s="30">
        <v>0</v>
      </c>
      <c r="J88" s="31">
        <v>0</v>
      </c>
      <c r="K88" s="32">
        <v>10110</v>
      </c>
      <c r="L88" s="32">
        <v>2022</v>
      </c>
      <c r="M88" s="33">
        <v>6.5873920834012054</v>
      </c>
      <c r="N88" s="33">
        <v>1333.75</v>
      </c>
      <c r="O88" s="34">
        <v>0.2</v>
      </c>
      <c r="P88" s="31">
        <v>-4.7619047619047561E-2</v>
      </c>
      <c r="Q88" s="27">
        <v>0.27</v>
      </c>
      <c r="R88" s="27">
        <v>0.2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72</v>
      </c>
      <c r="C89" s="27">
        <v>397.7</v>
      </c>
      <c r="D89" s="27">
        <v>397.7</v>
      </c>
      <c r="E89" s="27">
        <v>397.7</v>
      </c>
      <c r="F89" s="27">
        <v>397.7</v>
      </c>
      <c r="G89" s="28">
        <v>397.7</v>
      </c>
      <c r="H89" s="29">
        <v>0</v>
      </c>
      <c r="I89" s="30">
        <v>0</v>
      </c>
      <c r="J89" s="31">
        <v>0</v>
      </c>
      <c r="K89" s="32">
        <v>32680</v>
      </c>
      <c r="L89" s="32">
        <v>13883300.1</v>
      </c>
      <c r="M89" s="33">
        <v>45229.842319596028</v>
      </c>
      <c r="N89" s="33">
        <v>224081.90190970001</v>
      </c>
      <c r="O89" s="34">
        <v>424.82558445532436</v>
      </c>
      <c r="P89" s="31">
        <v>-0.37859375000000006</v>
      </c>
      <c r="Q89" s="27">
        <v>640</v>
      </c>
      <c r="R89" s="27">
        <v>397.7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93</v>
      </c>
      <c r="C90" s="27">
        <v>0.2</v>
      </c>
      <c r="D90" s="27">
        <v>0.2</v>
      </c>
      <c r="E90" s="27">
        <v>0.2</v>
      </c>
      <c r="F90" s="27">
        <v>0.2</v>
      </c>
      <c r="G90" s="28">
        <v>0.2</v>
      </c>
      <c r="H90" s="29">
        <v>0</v>
      </c>
      <c r="I90" s="30">
        <v>0</v>
      </c>
      <c r="J90" s="31">
        <v>0</v>
      </c>
      <c r="K90" s="32">
        <v>83540</v>
      </c>
      <c r="L90" s="32">
        <v>17230</v>
      </c>
      <c r="M90" s="33">
        <v>56.132920671119074</v>
      </c>
      <c r="N90" s="33">
        <v>1668.1646592000002</v>
      </c>
      <c r="O90" s="34">
        <v>0.20624850371079723</v>
      </c>
      <c r="P90" s="31">
        <v>-4.7619047619047561E-2</v>
      </c>
      <c r="Q90" s="27">
        <v>0.27</v>
      </c>
      <c r="R90" s="27">
        <v>0.2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31</v>
      </c>
      <c r="C91" s="27">
        <v>35</v>
      </c>
      <c r="D91" s="27">
        <v>35</v>
      </c>
      <c r="E91" s="27">
        <v>35</v>
      </c>
      <c r="F91" s="27">
        <v>35</v>
      </c>
      <c r="G91" s="28">
        <v>35</v>
      </c>
      <c r="H91" s="29">
        <v>0</v>
      </c>
      <c r="I91" s="30">
        <v>0</v>
      </c>
      <c r="J91" s="31">
        <v>0</v>
      </c>
      <c r="K91" s="32">
        <v>111622</v>
      </c>
      <c r="L91" s="32">
        <v>4137922.9</v>
      </c>
      <c r="M91" s="33">
        <v>13480.771786935984</v>
      </c>
      <c r="N91" s="33">
        <v>358419.35307499999</v>
      </c>
      <c r="O91" s="34">
        <v>37.070854311874001</v>
      </c>
      <c r="P91" s="31">
        <v>-0.27007299270072993</v>
      </c>
      <c r="Q91" s="27">
        <v>48.5</v>
      </c>
      <c r="R91" s="27">
        <v>33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39</v>
      </c>
      <c r="C92" s="27">
        <v>2.29</v>
      </c>
      <c r="D92" s="27">
        <v>2.29</v>
      </c>
      <c r="E92" s="27">
        <v>2.29</v>
      </c>
      <c r="F92" s="27">
        <v>2.29</v>
      </c>
      <c r="G92" s="28">
        <v>2.29</v>
      </c>
      <c r="H92" s="29">
        <v>0</v>
      </c>
      <c r="I92" s="30">
        <v>0</v>
      </c>
      <c r="J92" s="31">
        <v>0</v>
      </c>
      <c r="K92" s="32">
        <v>1050936</v>
      </c>
      <c r="L92" s="32">
        <v>2304878.96</v>
      </c>
      <c r="M92" s="33">
        <v>7508.9720149861541</v>
      </c>
      <c r="N92" s="33">
        <v>65930.057508540005</v>
      </c>
      <c r="O92" s="34">
        <v>2.1931677666385014</v>
      </c>
      <c r="P92" s="31">
        <v>0.20526315789473681</v>
      </c>
      <c r="Q92" s="27">
        <v>2.74</v>
      </c>
      <c r="R92" s="27">
        <v>1.9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107</v>
      </c>
      <c r="C93" s="27">
        <v>0.2</v>
      </c>
      <c r="D93" s="27">
        <v>0.2</v>
      </c>
      <c r="E93" s="27">
        <v>0.2</v>
      </c>
      <c r="F93" s="27">
        <v>0.2</v>
      </c>
      <c r="G93" s="28">
        <v>0.2</v>
      </c>
      <c r="H93" s="29">
        <v>0</v>
      </c>
      <c r="I93" s="30">
        <v>0</v>
      </c>
      <c r="J93" s="31">
        <v>0</v>
      </c>
      <c r="K93" s="32">
        <v>30000</v>
      </c>
      <c r="L93" s="32">
        <v>6000</v>
      </c>
      <c r="M93" s="33">
        <v>19.547157517510996</v>
      </c>
      <c r="N93" s="33">
        <v>2800</v>
      </c>
      <c r="O93" s="34">
        <v>0.2</v>
      </c>
      <c r="P93" s="31">
        <v>0</v>
      </c>
      <c r="Q93" s="27">
        <v>0.22</v>
      </c>
      <c r="R93" s="27">
        <v>0.2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40</v>
      </c>
      <c r="C94" s="27">
        <v>96.5</v>
      </c>
      <c r="D94" s="27">
        <v>96.5</v>
      </c>
      <c r="E94" s="27">
        <v>97.1</v>
      </c>
      <c r="F94" s="27">
        <v>97.1</v>
      </c>
      <c r="G94" s="28">
        <v>97.1</v>
      </c>
      <c r="H94" s="29">
        <v>0</v>
      </c>
      <c r="I94" s="30">
        <v>0.59999999999999432</v>
      </c>
      <c r="J94" s="31">
        <v>6.2176165803107253E-3</v>
      </c>
      <c r="K94" s="32">
        <v>120843</v>
      </c>
      <c r="L94" s="32">
        <v>11792815.300000001</v>
      </c>
      <c r="M94" s="33">
        <v>38419.336374002283</v>
      </c>
      <c r="N94" s="33">
        <v>32967.5703727</v>
      </c>
      <c r="O94" s="34">
        <v>97.587905795122609</v>
      </c>
      <c r="P94" s="31">
        <v>-0.52167487684729075</v>
      </c>
      <c r="Q94" s="27">
        <v>223.3</v>
      </c>
      <c r="R94" s="27">
        <v>96.5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114</v>
      </c>
      <c r="C95" s="27">
        <v>5.4</v>
      </c>
      <c r="D95" s="27">
        <v>5.4</v>
      </c>
      <c r="E95" s="27">
        <v>5.4</v>
      </c>
      <c r="F95" s="27">
        <v>5.4</v>
      </c>
      <c r="G95" s="28">
        <v>5.4</v>
      </c>
      <c r="H95" s="29">
        <v>0</v>
      </c>
      <c r="I95" s="30">
        <v>0</v>
      </c>
      <c r="J95" s="31">
        <v>0</v>
      </c>
      <c r="K95" s="32">
        <v>100</v>
      </c>
      <c r="L95" s="32">
        <v>500</v>
      </c>
      <c r="M95" s="33">
        <v>1.6289297931259163</v>
      </c>
      <c r="N95" s="33">
        <v>41042.181060000003</v>
      </c>
      <c r="O95" s="34">
        <v>5</v>
      </c>
      <c r="P95" s="31">
        <v>-0.11475409836065564</v>
      </c>
      <c r="Q95" s="27">
        <v>6.1</v>
      </c>
      <c r="R95" s="27">
        <v>5.4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32</v>
      </c>
      <c r="C96" s="27">
        <v>1.04</v>
      </c>
      <c r="D96" s="27">
        <v>1.04</v>
      </c>
      <c r="E96" s="27">
        <v>1.05</v>
      </c>
      <c r="F96" s="27">
        <v>1.03</v>
      </c>
      <c r="G96" s="28">
        <v>1.03</v>
      </c>
      <c r="H96" s="29">
        <v>1.9417475728155331E-2</v>
      </c>
      <c r="I96" s="30">
        <v>-1.0000000000000009E-2</v>
      </c>
      <c r="J96" s="31">
        <v>-9.6153846153845812E-3</v>
      </c>
      <c r="K96" s="32">
        <v>1323437</v>
      </c>
      <c r="L96" s="32">
        <v>1376531.35</v>
      </c>
      <c r="M96" s="33">
        <v>4484.5458543736768</v>
      </c>
      <c r="N96" s="33">
        <v>41876.758714880001</v>
      </c>
      <c r="O96" s="34">
        <v>1.040118532276187</v>
      </c>
      <c r="P96" s="31">
        <v>-0.21969696969696972</v>
      </c>
      <c r="Q96" s="27">
        <v>1.71</v>
      </c>
      <c r="R96" s="27">
        <v>0.84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105</v>
      </c>
      <c r="C97" s="27">
        <v>0.7</v>
      </c>
      <c r="D97" s="27">
        <v>0.7</v>
      </c>
      <c r="E97" s="27">
        <v>0.7</v>
      </c>
      <c r="F97" s="27">
        <v>0.7</v>
      </c>
      <c r="G97" s="28">
        <v>0.7</v>
      </c>
      <c r="H97" s="29">
        <v>0</v>
      </c>
      <c r="I97" s="30">
        <v>0</v>
      </c>
      <c r="J97" s="31">
        <v>0</v>
      </c>
      <c r="K97" s="32">
        <v>2500</v>
      </c>
      <c r="L97" s="32">
        <v>1925</v>
      </c>
      <c r="M97" s="33">
        <v>6.2713797035347776</v>
      </c>
      <c r="N97" s="33">
        <v>213.92000000000002</v>
      </c>
      <c r="O97" s="34">
        <v>0.77</v>
      </c>
      <c r="P97" s="31">
        <v>7.6923076923076872E-2</v>
      </c>
      <c r="Q97" s="27">
        <v>0.82</v>
      </c>
      <c r="R97" s="27">
        <v>0.63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85</v>
      </c>
      <c r="C98" s="27">
        <v>0.68</v>
      </c>
      <c r="D98" s="27">
        <v>0.68</v>
      </c>
      <c r="E98" s="27">
        <v>0.68</v>
      </c>
      <c r="F98" s="27">
        <v>0.68</v>
      </c>
      <c r="G98" s="28">
        <v>0.68</v>
      </c>
      <c r="H98" s="29">
        <v>0</v>
      </c>
      <c r="I98" s="30">
        <v>0</v>
      </c>
      <c r="J98" s="31">
        <v>0</v>
      </c>
      <c r="K98" s="32">
        <v>6940</v>
      </c>
      <c r="L98" s="32">
        <v>4433.6400000000003</v>
      </c>
      <c r="M98" s="33">
        <v>14.444176575989577</v>
      </c>
      <c r="N98" s="33">
        <v>336.56872000000004</v>
      </c>
      <c r="O98" s="34">
        <v>0.63885302593659943</v>
      </c>
      <c r="P98" s="31">
        <v>-0.11688311688311681</v>
      </c>
      <c r="Q98" s="27">
        <v>0.77</v>
      </c>
      <c r="R98" s="27">
        <v>0.63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33</v>
      </c>
      <c r="C99" s="27">
        <v>5</v>
      </c>
      <c r="D99" s="27">
        <v>5</v>
      </c>
      <c r="E99" s="27">
        <v>5</v>
      </c>
      <c r="F99" s="27">
        <v>4.55</v>
      </c>
      <c r="G99" s="28">
        <v>4.55</v>
      </c>
      <c r="H99" s="29">
        <v>9.8901098901098994E-2</v>
      </c>
      <c r="I99" s="30">
        <v>-0.45000000000000018</v>
      </c>
      <c r="J99" s="31">
        <v>-9.000000000000008E-2</v>
      </c>
      <c r="K99" s="32">
        <v>1693084</v>
      </c>
      <c r="L99" s="32">
        <v>8132866.2999999998</v>
      </c>
      <c r="M99" s="33">
        <v>26495.736439159471</v>
      </c>
      <c r="N99" s="33">
        <v>13109.899439000001</v>
      </c>
      <c r="O99" s="34">
        <v>4.8035810981616978</v>
      </c>
      <c r="P99" s="31">
        <v>-0.53333333333333333</v>
      </c>
      <c r="Q99" s="27">
        <v>9.6</v>
      </c>
      <c r="R99" s="27">
        <v>4.5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88</v>
      </c>
      <c r="C100" s="27">
        <v>0.93</v>
      </c>
      <c r="D100" s="27">
        <v>0.93</v>
      </c>
      <c r="E100" s="27">
        <v>0.88</v>
      </c>
      <c r="F100" s="27">
        <v>0.88</v>
      </c>
      <c r="G100" s="28">
        <v>0.88</v>
      </c>
      <c r="H100" s="29">
        <v>0</v>
      </c>
      <c r="I100" s="30">
        <v>-5.0000000000000044E-2</v>
      </c>
      <c r="J100" s="31">
        <v>-5.3763440860215117E-2</v>
      </c>
      <c r="K100" s="32">
        <v>1764650</v>
      </c>
      <c r="L100" s="32">
        <v>1762716.01</v>
      </c>
      <c r="M100" s="33">
        <v>5742.6812510180816</v>
      </c>
      <c r="N100" s="33">
        <v>2348.0771599999998</v>
      </c>
      <c r="O100" s="34">
        <v>0.99890403762785818</v>
      </c>
      <c r="P100" s="31">
        <v>-0.53926701570680624</v>
      </c>
      <c r="Q100" s="27">
        <v>1.95</v>
      </c>
      <c r="R100" s="27">
        <v>0.88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34</v>
      </c>
      <c r="C101" s="27">
        <v>5.9</v>
      </c>
      <c r="D101" s="27">
        <v>5.9</v>
      </c>
      <c r="E101" s="27">
        <v>6</v>
      </c>
      <c r="F101" s="27">
        <v>6</v>
      </c>
      <c r="G101" s="28">
        <v>6</v>
      </c>
      <c r="H101" s="29">
        <v>0</v>
      </c>
      <c r="I101" s="30">
        <v>9.9999999999999645E-2</v>
      </c>
      <c r="J101" s="31">
        <v>1.6949152542372836E-2</v>
      </c>
      <c r="K101" s="32">
        <v>3132031</v>
      </c>
      <c r="L101" s="32">
        <v>18777320.449999999</v>
      </c>
      <c r="M101" s="33">
        <v>61173.873432155073</v>
      </c>
      <c r="N101" s="33">
        <v>217677.15791999997</v>
      </c>
      <c r="O101" s="34">
        <v>5.9952537027890207</v>
      </c>
      <c r="P101" s="31">
        <v>-0.22077922077922074</v>
      </c>
      <c r="Q101" s="27">
        <v>8.1999999999999993</v>
      </c>
      <c r="R101" s="27">
        <v>5.5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35</v>
      </c>
      <c r="C102" s="27">
        <v>6.85</v>
      </c>
      <c r="D102" s="27">
        <v>6.85</v>
      </c>
      <c r="E102" s="27">
        <v>6.85</v>
      </c>
      <c r="F102" s="27">
        <v>6.85</v>
      </c>
      <c r="G102" s="28">
        <v>6.85</v>
      </c>
      <c r="H102" s="29">
        <v>0</v>
      </c>
      <c r="I102" s="30">
        <v>0</v>
      </c>
      <c r="J102" s="31">
        <v>0</v>
      </c>
      <c r="K102" s="32">
        <v>93974</v>
      </c>
      <c r="L102" s="32">
        <v>657856.5</v>
      </c>
      <c r="M102" s="33">
        <v>2143.2041049030786</v>
      </c>
      <c r="N102" s="33">
        <v>199477.1565978</v>
      </c>
      <c r="O102" s="34">
        <v>7.0004096877859832</v>
      </c>
      <c r="P102" s="31">
        <v>0.22321428571428581</v>
      </c>
      <c r="Q102" s="27">
        <v>7.5</v>
      </c>
      <c r="R102" s="27">
        <v>5.6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38</v>
      </c>
      <c r="C103" s="27">
        <v>2</v>
      </c>
      <c r="D103" s="27">
        <v>2</v>
      </c>
      <c r="E103" s="27">
        <v>2.0499999999999998</v>
      </c>
      <c r="F103" s="27">
        <v>1.96</v>
      </c>
      <c r="G103" s="28">
        <v>2</v>
      </c>
      <c r="H103" s="29">
        <v>4.5918367346938771E-2</v>
      </c>
      <c r="I103" s="30">
        <v>0</v>
      </c>
      <c r="J103" s="31">
        <v>0</v>
      </c>
      <c r="K103" s="32">
        <v>3934224</v>
      </c>
      <c r="L103" s="32">
        <v>7885586.4699999997</v>
      </c>
      <c r="M103" s="33">
        <v>25690.133474507249</v>
      </c>
      <c r="N103" s="33">
        <v>12000</v>
      </c>
      <c r="O103" s="34">
        <v>2.0043562517030042</v>
      </c>
      <c r="P103" s="31">
        <v>-0.29078014184397161</v>
      </c>
      <c r="Q103" s="27">
        <v>3.55</v>
      </c>
      <c r="R103" s="27">
        <v>1.79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36</v>
      </c>
      <c r="C104" s="27">
        <v>29</v>
      </c>
      <c r="D104" s="27">
        <v>29</v>
      </c>
      <c r="E104" s="27">
        <v>28</v>
      </c>
      <c r="F104" s="27">
        <v>28</v>
      </c>
      <c r="G104" s="28">
        <v>28</v>
      </c>
      <c r="H104" s="29">
        <v>0</v>
      </c>
      <c r="I104" s="30">
        <v>-1</v>
      </c>
      <c r="J104" s="31">
        <v>-3.4482758620689613E-2</v>
      </c>
      <c r="K104" s="32">
        <v>113812</v>
      </c>
      <c r="L104" s="32">
        <v>3218624</v>
      </c>
      <c r="M104" s="33">
        <v>10485.825052940219</v>
      </c>
      <c r="N104" s="33">
        <v>160860.15167600001</v>
      </c>
      <c r="O104" s="34">
        <v>28.280181351702808</v>
      </c>
      <c r="P104" s="31">
        <v>-0.2432432432432432</v>
      </c>
      <c r="Q104" s="27">
        <v>47</v>
      </c>
      <c r="R104" s="27">
        <v>27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92</v>
      </c>
      <c r="C105" s="27">
        <v>0.23</v>
      </c>
      <c r="D105" s="27">
        <v>0.23</v>
      </c>
      <c r="E105" s="27">
        <v>0.23</v>
      </c>
      <c r="F105" s="27">
        <v>0.23</v>
      </c>
      <c r="G105" s="28">
        <v>0.23</v>
      </c>
      <c r="H105" s="29">
        <v>0</v>
      </c>
      <c r="I105" s="30">
        <v>0</v>
      </c>
      <c r="J105" s="31">
        <v>0</v>
      </c>
      <c r="K105" s="32">
        <v>16280</v>
      </c>
      <c r="L105" s="32">
        <v>3907.2</v>
      </c>
      <c r="M105" s="33">
        <v>12.729108975403159</v>
      </c>
      <c r="N105" s="33">
        <v>817.22186190000002</v>
      </c>
      <c r="O105" s="34">
        <v>0.24</v>
      </c>
      <c r="P105" s="31">
        <v>-7.999999999999996E-2</v>
      </c>
      <c r="Q105" s="27">
        <v>0.33</v>
      </c>
      <c r="R105" s="27">
        <v>0.22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77</v>
      </c>
      <c r="C106" s="27">
        <v>0.65</v>
      </c>
      <c r="D106" s="27">
        <v>0.65</v>
      </c>
      <c r="E106" s="27">
        <v>0.65</v>
      </c>
      <c r="F106" s="27">
        <v>0.65</v>
      </c>
      <c r="G106" s="28">
        <v>0.65</v>
      </c>
      <c r="H106" s="29">
        <v>0</v>
      </c>
      <c r="I106" s="30">
        <v>0</v>
      </c>
      <c r="J106" s="31">
        <v>0</v>
      </c>
      <c r="K106" s="32">
        <v>35877</v>
      </c>
      <c r="L106" s="32">
        <v>22963.279999999999</v>
      </c>
      <c r="M106" s="33">
        <v>74.811141879784984</v>
      </c>
      <c r="N106" s="33">
        <v>7598.0696623000003</v>
      </c>
      <c r="O106" s="34">
        <v>0.64005574602112769</v>
      </c>
      <c r="P106" s="31">
        <v>-0.39252336448598135</v>
      </c>
      <c r="Q106" s="27">
        <v>1.1399999999999999</v>
      </c>
      <c r="R106" s="27">
        <v>0.57999999999999996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69</v>
      </c>
      <c r="C107" s="27">
        <v>1.45</v>
      </c>
      <c r="D107" s="27">
        <v>1.45</v>
      </c>
      <c r="E107" s="27">
        <v>1.45</v>
      </c>
      <c r="F107" s="27">
        <v>1.45</v>
      </c>
      <c r="G107" s="28">
        <v>1.45</v>
      </c>
      <c r="H107" s="29">
        <v>0</v>
      </c>
      <c r="I107" s="30">
        <v>0</v>
      </c>
      <c r="J107" s="31">
        <v>0</v>
      </c>
      <c r="K107" s="32">
        <v>197626</v>
      </c>
      <c r="L107" s="32">
        <v>270842.02</v>
      </c>
      <c r="M107" s="33">
        <v>882.3652712168107</v>
      </c>
      <c r="N107" s="33">
        <v>625.54378080000004</v>
      </c>
      <c r="O107" s="34">
        <v>1.3704776699422141</v>
      </c>
      <c r="P107" s="31">
        <v>-0.33486238532110102</v>
      </c>
      <c r="Q107" s="27">
        <v>2.42</v>
      </c>
      <c r="R107" s="27">
        <v>1.44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117</v>
      </c>
      <c r="C108" s="27">
        <v>0.2</v>
      </c>
      <c r="D108" s="27">
        <v>0.2</v>
      </c>
      <c r="E108" s="27">
        <v>0.2</v>
      </c>
      <c r="F108" s="27">
        <v>0.2</v>
      </c>
      <c r="G108" s="28">
        <v>0.2</v>
      </c>
      <c r="H108" s="29">
        <v>0</v>
      </c>
      <c r="I108" s="30">
        <v>0</v>
      </c>
      <c r="J108" s="31">
        <v>0</v>
      </c>
      <c r="K108" s="32">
        <v>100200</v>
      </c>
      <c r="L108" s="32">
        <v>20040</v>
      </c>
      <c r="M108" s="33">
        <v>65.287506108486724</v>
      </c>
      <c r="N108" s="33">
        <v>2773.3333332000002</v>
      </c>
      <c r="O108" s="34">
        <v>0.2</v>
      </c>
      <c r="P108" s="31">
        <v>-0.13043478260869568</v>
      </c>
      <c r="Q108" s="27">
        <v>0.25</v>
      </c>
      <c r="R108" s="27">
        <v>0.2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63</v>
      </c>
      <c r="C109" s="27">
        <v>4.29</v>
      </c>
      <c r="D109" s="27">
        <v>4.29</v>
      </c>
      <c r="E109" s="27">
        <v>4.29</v>
      </c>
      <c r="F109" s="27">
        <v>4.29</v>
      </c>
      <c r="G109" s="28">
        <v>4.29</v>
      </c>
      <c r="H109" s="29">
        <v>0</v>
      </c>
      <c r="I109" s="30">
        <v>0</v>
      </c>
      <c r="J109" s="31">
        <v>0</v>
      </c>
      <c r="K109" s="32">
        <v>133030</v>
      </c>
      <c r="L109" s="32">
        <v>514927</v>
      </c>
      <c r="M109" s="33">
        <v>1677.5598631698974</v>
      </c>
      <c r="N109" s="33">
        <v>4471.7675273700006</v>
      </c>
      <c r="O109" s="34">
        <v>3.8707584755318347</v>
      </c>
      <c r="P109" s="31">
        <v>-2.5000000000000022E-2</v>
      </c>
      <c r="Q109" s="27">
        <v>4.99</v>
      </c>
      <c r="R109" s="27">
        <v>3.5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37</v>
      </c>
      <c r="C110" s="27">
        <v>14.15</v>
      </c>
      <c r="D110" s="27">
        <v>14.15</v>
      </c>
      <c r="E110" s="27">
        <v>14.2</v>
      </c>
      <c r="F110" s="27">
        <v>14.2</v>
      </c>
      <c r="G110" s="28">
        <v>14.2</v>
      </c>
      <c r="H110" s="29">
        <v>0</v>
      </c>
      <c r="I110" s="30">
        <v>4.9999999999998934E-2</v>
      </c>
      <c r="J110" s="31">
        <v>3.5335689045936647E-3</v>
      </c>
      <c r="K110" s="32">
        <v>17657136</v>
      </c>
      <c r="L110" s="32">
        <v>250707013.5</v>
      </c>
      <c r="M110" s="33">
        <v>816768.24727154267</v>
      </c>
      <c r="N110" s="33">
        <v>228730.69604319998</v>
      </c>
      <c r="O110" s="34">
        <v>14.198622783445741</v>
      </c>
      <c r="P110" s="31">
        <v>0.14056224899598391</v>
      </c>
      <c r="Q110" s="27">
        <v>15</v>
      </c>
      <c r="R110" s="27">
        <v>9.5500000000000007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6">
        <v>106</v>
      </c>
      <c r="B111" s="26" t="s">
        <v>54</v>
      </c>
      <c r="C111" s="27">
        <v>0.39</v>
      </c>
      <c r="D111" s="27">
        <v>0.39</v>
      </c>
      <c r="E111" s="27">
        <v>0.39</v>
      </c>
      <c r="F111" s="27">
        <v>0.39</v>
      </c>
      <c r="G111" s="28">
        <v>0.39</v>
      </c>
      <c r="H111" s="29">
        <v>0</v>
      </c>
      <c r="I111" s="30">
        <v>0</v>
      </c>
      <c r="J111" s="31">
        <v>0</v>
      </c>
      <c r="K111" s="32">
        <v>113420</v>
      </c>
      <c r="L111" s="32">
        <v>42652.18</v>
      </c>
      <c r="M111" s="33">
        <v>138.9548134875387</v>
      </c>
      <c r="N111" s="33">
        <v>5219.2679167200004</v>
      </c>
      <c r="O111" s="34">
        <v>0.37605519308763885</v>
      </c>
      <c r="P111" s="31">
        <v>-7.1428571428571397E-2</v>
      </c>
      <c r="Q111" s="27">
        <v>0.47</v>
      </c>
      <c r="R111" s="27">
        <v>0.34</v>
      </c>
      <c r="S111" s="24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6">
        <v>107</v>
      </c>
      <c r="B112" s="26" t="s">
        <v>55</v>
      </c>
      <c r="C112" s="27">
        <v>0.57999999999999996</v>
      </c>
      <c r="D112" s="27">
        <v>0.57999999999999996</v>
      </c>
      <c r="E112" s="27">
        <v>0.56999999999999995</v>
      </c>
      <c r="F112" s="27">
        <v>0.56999999999999995</v>
      </c>
      <c r="G112" s="28">
        <v>0.56999999999999995</v>
      </c>
      <c r="H112" s="29">
        <v>0</v>
      </c>
      <c r="I112" s="30">
        <v>-1.0000000000000009E-2</v>
      </c>
      <c r="J112" s="31">
        <v>-1.7241379310344862E-2</v>
      </c>
      <c r="K112" s="32">
        <v>460563</v>
      </c>
      <c r="L112" s="32">
        <v>265811.90000000002</v>
      </c>
      <c r="M112" s="33">
        <v>865.9778465548136</v>
      </c>
      <c r="N112" s="33">
        <v>21987.445666739997</v>
      </c>
      <c r="O112" s="34">
        <v>0.57714558051775766</v>
      </c>
      <c r="P112" s="31">
        <v>-9.5238095238095344E-2</v>
      </c>
      <c r="Q112" s="27">
        <v>1.03</v>
      </c>
      <c r="R112" s="27">
        <v>0.55000000000000004</v>
      </c>
      <c r="S112" s="24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6">
        <v>108</v>
      </c>
      <c r="B113" s="26" t="s">
        <v>43</v>
      </c>
      <c r="C113" s="27">
        <v>18.5</v>
      </c>
      <c r="D113" s="27">
        <v>18.5</v>
      </c>
      <c r="E113" s="27">
        <v>18.75</v>
      </c>
      <c r="F113" s="27">
        <v>18.350000000000001</v>
      </c>
      <c r="G113" s="28">
        <v>18.350000000000001</v>
      </c>
      <c r="H113" s="29">
        <v>2.1798365122615682E-2</v>
      </c>
      <c r="I113" s="30">
        <v>-0.14999999999999858</v>
      </c>
      <c r="J113" s="31">
        <v>-8.1081081081080253E-3</v>
      </c>
      <c r="K113" s="32">
        <v>19091549</v>
      </c>
      <c r="L113" s="32">
        <v>353453871.10000002</v>
      </c>
      <c r="M113" s="33">
        <v>1151503.0822609547</v>
      </c>
      <c r="N113" s="33">
        <v>576125.66097309999</v>
      </c>
      <c r="O113" s="34">
        <v>18.51362983171245</v>
      </c>
      <c r="P113" s="31">
        <v>-0.20390455531453355</v>
      </c>
      <c r="Q113" s="27">
        <v>26</v>
      </c>
      <c r="R113" s="27">
        <v>16.2</v>
      </c>
      <c r="S113" s="24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/>
      <c r="K114" s="22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18" t="s">
        <v>60</v>
      </c>
      <c r="B115" s="19"/>
      <c r="C115" s="20"/>
      <c r="D115" s="20">
        <v>307</v>
      </c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D116" s="25"/>
    </row>
    <row r="138" spans="9:190" x14ac:dyDescent="0.25">
      <c r="I138"/>
      <c r="J138"/>
      <c r="GH138" t="s">
        <v>57</v>
      </c>
    </row>
  </sheetData>
  <sortState xmlns:xlrd2="http://schemas.microsoft.com/office/spreadsheetml/2017/richdata2" ref="A6:R113">
    <sortCondition ref="B5"/>
  </sortState>
  <mergeCells count="1">
    <mergeCell ref="I3:K3"/>
  </mergeCells>
  <conditionalFormatting sqref="J6:J113 P6:P113">
    <cfRule type="expression" dxfId="5" priority="4678">
      <formula>"B13="" """</formula>
    </cfRule>
  </conditionalFormatting>
  <conditionalFormatting sqref="J6:J113 P6:P113">
    <cfRule type="cellIs" dxfId="4" priority="4677" operator="equal">
      <formula>0</formula>
    </cfRule>
  </conditionalFormatting>
  <conditionalFormatting sqref="J6:J113">
    <cfRule type="iconSet" priority="47113">
      <iconSet iconSet="3Arrows">
        <cfvo type="percent" val="0"/>
        <cfvo type="num" val="0"/>
        <cfvo type="num" val="0" gte="0"/>
      </iconSet>
    </cfRule>
    <cfRule type="cellIs" dxfId="3" priority="47114" operator="lessThan">
      <formula>0</formula>
    </cfRule>
    <cfRule type="cellIs" dxfId="2" priority="47115" operator="greaterThan">
      <formula>0</formula>
    </cfRule>
  </conditionalFormatting>
  <conditionalFormatting sqref="P6:P113">
    <cfRule type="iconSet" priority="47116">
      <iconSet iconSet="3Arrows">
        <cfvo type="percent" val="0"/>
        <cfvo type="num" val="0"/>
        <cfvo type="num" val="0" gte="0"/>
      </iconSet>
    </cfRule>
    <cfRule type="cellIs" dxfId="1" priority="47117" operator="lessThan">
      <formula>0</formula>
    </cfRule>
    <cfRule type="cellIs" dxfId="0" priority="4711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2019-08-29T13:34:57Z</dcterms:modified>
</cp:coreProperties>
</file>