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D64FF4D-705D-4F36-8446-F8CAC302F17E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<sst xmlns="http://schemas.openxmlformats.org/spreadsheetml/2006/main" count="123" uniqueCount="123">
  <si>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</si>
  <si>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</si>
  <si>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</si>
  <si>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</si>
  <si>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</si>
  <si>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</si>
  <si>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</si>
  <si>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</si>
  <si>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</si>
  <si>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</si>
  <si>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</si>
  <si>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</si>
  <si>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</si>
  <si>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</si>
  <si>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</si>
  <si>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</si>
  <si>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</si>
  <si>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</si>
  <si>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</si>
  <si>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</si>
  <si>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</si>
  <si>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</si>
  <si>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</si>
  <si>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</si>
  <si>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</si>
  <si>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</si>
  <si>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</si>
  <si>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</si>
  <si>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</si>
  <si>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</si>
  <si>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</si>
  <si>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</si>
  <si>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</si>
  <si>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</si>
  <si>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</si>
  <si>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</si>
  <si>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</si>
  <si>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</si>
  <si>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</si>
  <si>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</si>
  <si>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</si>
  <si>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</si>
  <si>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</si>
  <si>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</si>
  <si>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</si>
  <si>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</si>
  <si>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</si>
  <si>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</si>
  <si>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</si>
  <si>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</si>
  <si>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</si>
  <si>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</si>
  <si>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</si>
  <si>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</si>
  <si>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</si>
  <si>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</si>
  <si>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</si>
  <si>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</si>
  <si>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</si>
  <si>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</si>
  <si>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</si>
  <si>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</si>
  <si>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</si>
  <si>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</si>
  <si>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</si>
  <si>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</si>
  <si>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</si>
  <si>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</si>
  <si>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</si>
  <si>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</si>
  <si>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</si>
  <si>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</si>
  <si>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</si>
  <si>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</si>
  <si>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</si>
  <si>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</si>
  <si>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</si>
  <si>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</si>
  <si>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</si>
  <si>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</si>
  <si>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</si>
  <si>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</si>
  <si>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</si>
  <si>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</si>
  <si>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</si>
  <si>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</si>
  <si>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</si>
  <si>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</si>
  <si>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</si>
  <si>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</si>
  <si>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</si>
  <si>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</si>
  <si>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</si>
  <si>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</si>
  <si>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</si>
  <si>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</si>
  <si>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PORTPAINT</t>
  </si>
  <si>
    <t>JAPAULOIL</t>
  </si>
  <si>
    <t>CILEASING</t>
  </si>
  <si>
    <t>NCR</t>
  </si>
  <si>
    <t>LEARNAFRCA</t>
  </si>
  <si>
    <t>REDSTAREX</t>
  </si>
  <si>
    <t>COURTVILLE</t>
  </si>
  <si>
    <t>JOHNHOLT</t>
  </si>
  <si>
    <t>LAWUNION</t>
  </si>
  <si>
    <t>AGLEVENT</t>
  </si>
  <si>
    <t>MCNICHOLS</t>
  </si>
  <si>
    <t>VERITASKAP</t>
  </si>
  <si>
    <t>MRS</t>
  </si>
  <si>
    <t>TRANSEXPR</t>
  </si>
  <si>
    <t>NIGERINS</t>
  </si>
  <si>
    <t>BOCGAS</t>
  </si>
  <si>
    <t>STUDPRESS</t>
  </si>
  <si>
    <t>MEYER</t>
  </si>
  <si>
    <t>STDINSURE</t>
  </si>
  <si>
    <t>GOLDINSURE</t>
  </si>
  <si>
    <t>MEDVIEWAIR</t>
  </si>
  <si>
    <t>ACADEMY</t>
  </si>
  <si>
    <t>MULTIVERSE</t>
  </si>
  <si>
    <t>PHARMDEKO</t>
  </si>
  <si>
    <t>DAARCOMM</t>
  </si>
  <si>
    <t>CWG</t>
  </si>
  <si>
    <t>GSPECPLC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</si>
</sst>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R124" sqref="R12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43585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122583</v>
      </c>
      <c r="L6" s="28">
        <v>37035.9</v>
      </c>
      <c r="M6" s="29">
        <v>120.65776185046425</v>
      </c>
      <c r="N6" s="29">
        <v>497.31</v>
      </c>
      <c r="O6" s="30">
        <v>0.30212916962384673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117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37040</v>
      </c>
      <c r="L7" s="28">
        <v>11112</v>
      </c>
      <c r="M7" s="29">
        <v>36.201335722430365</v>
      </c>
      <c r="N7" s="29">
        <v>199.584</v>
      </c>
      <c r="O7" s="30">
        <v>0.3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6.8</v>
      </c>
      <c r="D8" s="23">
        <v>6.8</v>
      </c>
      <c r="E8" s="23">
        <v>7</v>
      </c>
      <c r="F8" s="23">
        <v>6.9</v>
      </c>
      <c r="G8" s="24">
        <v>6.95</v>
      </c>
      <c r="H8" s="25">
        <v>1.4492753623188248E-2</v>
      </c>
      <c r="I8" s="26">
        <v>0.15000000000000036</v>
      </c>
      <c r="J8" s="27">
        <v>2.2058823529411908E-2</v>
      </c>
      <c r="K8" s="28">
        <v>20248129</v>
      </c>
      <c r="L8" s="28">
        <v>140188623.34999999</v>
      </c>
      <c r="M8" s="29">
        <v>456714.85046424501</v>
      </c>
      <c r="N8" s="29">
        <v>247039.3180729</v>
      </c>
      <c r="O8" s="30">
        <v>6.9235346806611116</v>
      </c>
      <c r="P8" s="27">
        <v>2.2058823529411908E-2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3.91</v>
      </c>
      <c r="D9" s="23">
        <v>3.91</v>
      </c>
      <c r="E9" s="23">
        <v>4</v>
      </c>
      <c r="F9" s="23">
        <v>3.9</v>
      </c>
      <c r="G9" s="24">
        <v>4</v>
      </c>
      <c r="H9" s="25">
        <v>2.5641025641025772E-2</v>
      </c>
      <c r="I9" s="26">
        <v>8.9999999999999858E-2</v>
      </c>
      <c r="J9" s="27">
        <v>2.3017902813299296E-2</v>
      </c>
      <c r="K9" s="28">
        <v>1261253</v>
      </c>
      <c r="L9" s="28">
        <v>4982895.72</v>
      </c>
      <c r="M9" s="29">
        <v>16233.574588695226</v>
      </c>
      <c r="N9" s="29">
        <v>8000</v>
      </c>
      <c r="O9" s="30">
        <v>3.9507503411290199</v>
      </c>
      <c r="P9" s="27">
        <v>3.3591731266149782E-2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105</v>
      </c>
      <c r="C10" s="23">
        <v>0.26</v>
      </c>
      <c r="D10" s="23">
        <v>0.26</v>
      </c>
      <c r="E10" s="23">
        <v>0.26</v>
      </c>
      <c r="F10" s="23">
        <v>0.26</v>
      </c>
      <c r="G10" s="24">
        <v>0.26</v>
      </c>
      <c r="H10" s="25">
        <v>0</v>
      </c>
      <c r="I10" s="26">
        <v>0</v>
      </c>
      <c r="J10" s="27">
        <v>0</v>
      </c>
      <c r="K10" s="28">
        <v>3299</v>
      </c>
      <c r="L10" s="28">
        <v>896.76</v>
      </c>
      <c r="M10" s="29">
        <v>2.9215181625671933</v>
      </c>
      <c r="N10" s="29">
        <v>688.29547930000001</v>
      </c>
      <c r="O10" s="30">
        <v>0.27182782661412547</v>
      </c>
      <c r="P10" s="27">
        <v>-3.703703703703709E-2</v>
      </c>
      <c r="Q10" s="23">
        <v>0.34</v>
      </c>
      <c r="R10" s="23">
        <v>0.26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0.75</v>
      </c>
      <c r="D11" s="23">
        <v>0.75</v>
      </c>
      <c r="E11" s="23">
        <v>0.77</v>
      </c>
      <c r="F11" s="23">
        <v>0.75</v>
      </c>
      <c r="G11" s="24">
        <v>0.75</v>
      </c>
      <c r="H11" s="25">
        <v>2.6666666666666616E-2</v>
      </c>
      <c r="I11" s="26">
        <v>0</v>
      </c>
      <c r="J11" s="27">
        <v>0</v>
      </c>
      <c r="K11" s="28">
        <v>10916312</v>
      </c>
      <c r="L11" s="28">
        <v>8204730.0599999996</v>
      </c>
      <c r="M11" s="29">
        <v>26729.858478579572</v>
      </c>
      <c r="N11" s="29">
        <v>5197.6533600000002</v>
      </c>
      <c r="O11" s="30">
        <v>0.75160274458993104</v>
      </c>
      <c r="P11" s="27">
        <v>0.19047619047619047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16878</v>
      </c>
      <c r="L12" s="28">
        <v>121330.4</v>
      </c>
      <c r="M12" s="29">
        <v>395.27740674376935</v>
      </c>
      <c r="N12" s="29">
        <v>2130.2023354499997</v>
      </c>
      <c r="O12" s="30">
        <v>7.1886716435596627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95</v>
      </c>
      <c r="C13" s="23">
        <v>56</v>
      </c>
      <c r="D13" s="23">
        <v>56</v>
      </c>
      <c r="E13" s="23">
        <v>56</v>
      </c>
      <c r="F13" s="23">
        <v>56</v>
      </c>
      <c r="G13" s="24">
        <v>56</v>
      </c>
      <c r="H13" s="25">
        <v>0</v>
      </c>
      <c r="I13" s="26">
        <v>0</v>
      </c>
      <c r="J13" s="27">
        <v>0</v>
      </c>
      <c r="K13" s="28">
        <v>1355</v>
      </c>
      <c r="L13" s="28">
        <v>78358.899999999994</v>
      </c>
      <c r="M13" s="29">
        <v>255.2822935331487</v>
      </c>
      <c r="N13" s="29">
        <v>27998.432000000001</v>
      </c>
      <c r="O13" s="30">
        <v>57.829446494464939</v>
      </c>
      <c r="P13" s="27">
        <v>-0.18008784773060027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111</v>
      </c>
      <c r="C14" s="23">
        <v>4.16</v>
      </c>
      <c r="D14" s="23">
        <v>4.16</v>
      </c>
      <c r="E14" s="23">
        <v>4.16</v>
      </c>
      <c r="F14" s="23">
        <v>4.16</v>
      </c>
      <c r="G14" s="24">
        <v>4.16</v>
      </c>
      <c r="H14" s="25">
        <v>0</v>
      </c>
      <c r="I14" s="26">
        <v>0</v>
      </c>
      <c r="J14" s="27">
        <v>0</v>
      </c>
      <c r="K14" s="28">
        <v>9867</v>
      </c>
      <c r="L14" s="28">
        <v>45092.19</v>
      </c>
      <c r="M14" s="29">
        <v>146.90402345658904</v>
      </c>
      <c r="N14" s="29">
        <v>1731.5779769600001</v>
      </c>
      <c r="O14" s="30">
        <v>4.57</v>
      </c>
      <c r="P14" s="27">
        <v>-1.187648456057E-2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11.8</v>
      </c>
      <c r="D15" s="23">
        <v>11.8</v>
      </c>
      <c r="E15" s="23">
        <v>11.9</v>
      </c>
      <c r="F15" s="23">
        <v>11.75</v>
      </c>
      <c r="G15" s="24">
        <v>11.8</v>
      </c>
      <c r="H15" s="25">
        <v>1.276595744680864E-2</v>
      </c>
      <c r="I15" s="26">
        <v>0</v>
      </c>
      <c r="J15" s="27">
        <v>0</v>
      </c>
      <c r="K15" s="28">
        <v>1354940</v>
      </c>
      <c r="L15" s="28">
        <v>15994486</v>
      </c>
      <c r="M15" s="29">
        <v>52107.78954227073</v>
      </c>
      <c r="N15" s="29">
        <v>22162.784071999999</v>
      </c>
      <c r="O15" s="30">
        <v>11.804571420136686</v>
      </c>
      <c r="P15" s="27">
        <v>0.18000000000000016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5175</v>
      </c>
      <c r="L16" s="28">
        <v>193056.6</v>
      </c>
      <c r="M16" s="29">
        <v>628.95129499918562</v>
      </c>
      <c r="N16" s="29">
        <v>23800</v>
      </c>
      <c r="O16" s="30">
        <v>37.305623188405796</v>
      </c>
      <c r="P16" s="27">
        <v>-2.4390243902439046E-2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2.7</v>
      </c>
      <c r="D17" s="23">
        <v>2.7</v>
      </c>
      <c r="E17" s="23">
        <v>2.97</v>
      </c>
      <c r="F17" s="23">
        <v>2.75</v>
      </c>
      <c r="G17" s="24">
        <v>2.97</v>
      </c>
      <c r="H17" s="25">
        <v>8.0000000000000071E-2</v>
      </c>
      <c r="I17" s="26">
        <v>0.27</v>
      </c>
      <c r="J17" s="27">
        <v>0.10000000000000009</v>
      </c>
      <c r="K17" s="28">
        <v>9609138</v>
      </c>
      <c r="L17" s="28">
        <v>27433583</v>
      </c>
      <c r="M17" s="29">
        <v>89374.761361785306</v>
      </c>
      <c r="N17" s="29">
        <v>9951.0139575000012</v>
      </c>
      <c r="O17" s="30">
        <v>2.8549473428313759</v>
      </c>
      <c r="P17" s="27">
        <v>0.54687500000000022</v>
      </c>
      <c r="Q17" s="23">
        <v>2.97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15.35</v>
      </c>
      <c r="D18" s="23">
        <v>15.35</v>
      </c>
      <c r="E18" s="23">
        <v>15.75</v>
      </c>
      <c r="F18" s="23">
        <v>14</v>
      </c>
      <c r="G18" s="24">
        <v>14</v>
      </c>
      <c r="H18" s="25">
        <v>0.125</v>
      </c>
      <c r="I18" s="26">
        <v>-1.3499999999999996</v>
      </c>
      <c r="J18" s="27">
        <v>-8.794788273615628E-2</v>
      </c>
      <c r="K18" s="28">
        <v>132328491</v>
      </c>
      <c r="L18" s="28">
        <v>1855146724.2</v>
      </c>
      <c r="M18" s="29">
        <v>6043807.5393386548</v>
      </c>
      <c r="N18" s="29">
        <v>17593.488723999999</v>
      </c>
      <c r="O18" s="30">
        <v>14.019253980611024</v>
      </c>
      <c r="P18" s="27">
        <v>-0.27835051546391743</v>
      </c>
      <c r="Q18" s="23">
        <v>26.9</v>
      </c>
      <c r="R18" s="23">
        <v>14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88</v>
      </c>
      <c r="C19" s="23">
        <v>1.32</v>
      </c>
      <c r="D19" s="23">
        <v>1.32</v>
      </c>
      <c r="E19" s="23">
        <v>1.43</v>
      </c>
      <c r="F19" s="23">
        <v>1.43</v>
      </c>
      <c r="G19" s="24">
        <v>1.43</v>
      </c>
      <c r="H19" s="25">
        <v>0</v>
      </c>
      <c r="I19" s="26">
        <v>0.10999999999999988</v>
      </c>
      <c r="J19" s="27">
        <v>8.3333333333333259E-2</v>
      </c>
      <c r="K19" s="28">
        <v>146448</v>
      </c>
      <c r="L19" s="28">
        <v>209422.64</v>
      </c>
      <c r="M19" s="29">
        <v>682.26955530216651</v>
      </c>
      <c r="N19" s="29">
        <v>11196.179943519999</v>
      </c>
      <c r="O19" s="30">
        <v>1.4300136567245714</v>
      </c>
      <c r="P19" s="27">
        <v>-0.28140703517587939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0.46</v>
      </c>
      <c r="D20" s="23">
        <v>0.46</v>
      </c>
      <c r="E20" s="23">
        <v>0.5</v>
      </c>
      <c r="F20" s="23">
        <v>0.46</v>
      </c>
      <c r="G20" s="24">
        <v>0.5</v>
      </c>
      <c r="H20" s="25">
        <v>8.6956521739130377E-2</v>
      </c>
      <c r="I20" s="26">
        <v>3.999999999999998E-2</v>
      </c>
      <c r="J20" s="27">
        <v>8.6956521739130377E-2</v>
      </c>
      <c r="K20" s="28">
        <v>7690710</v>
      </c>
      <c r="L20" s="28">
        <v>3797314.54</v>
      </c>
      <c r="M20" s="29">
        <v>12371.117576152468</v>
      </c>
      <c r="N20" s="29">
        <v>2348.0300000000002</v>
      </c>
      <c r="O20" s="30">
        <v>0.4937534427900675</v>
      </c>
      <c r="P20" s="27">
        <v>1.5</v>
      </c>
      <c r="Q20" s="23">
        <v>0.5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82</v>
      </c>
      <c r="C21" s="23">
        <v>0.27</v>
      </c>
      <c r="D21" s="23">
        <v>0.27</v>
      </c>
      <c r="E21" s="23">
        <v>0.28000000000000003</v>
      </c>
      <c r="F21" s="23">
        <v>0.28000000000000003</v>
      </c>
      <c r="G21" s="24">
        <v>0.28000000000000003</v>
      </c>
      <c r="H21" s="25">
        <v>0</v>
      </c>
      <c r="I21" s="26">
        <v>1.0000000000000009E-2</v>
      </c>
      <c r="J21" s="27">
        <v>3.7037037037036979E-2</v>
      </c>
      <c r="K21" s="28">
        <v>1026550</v>
      </c>
      <c r="L21" s="28">
        <v>287134</v>
      </c>
      <c r="M21" s="29">
        <v>935.44225443883374</v>
      </c>
      <c r="N21" s="29">
        <v>1680.0000000000002</v>
      </c>
      <c r="O21" s="30">
        <v>0.27970775899858752</v>
      </c>
      <c r="P21" s="27">
        <v>-0.26315789473684204</v>
      </c>
      <c r="Q21" s="23">
        <v>0.38</v>
      </c>
      <c r="R21" s="23">
        <v>0.23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98</v>
      </c>
      <c r="C22" s="23">
        <v>7.2</v>
      </c>
      <c r="D22" s="23">
        <v>7.2</v>
      </c>
      <c r="E22" s="23">
        <v>7.2</v>
      </c>
      <c r="F22" s="23">
        <v>7.2</v>
      </c>
      <c r="G22" s="24">
        <v>7.2</v>
      </c>
      <c r="H22" s="25">
        <v>0</v>
      </c>
      <c r="I22" s="26">
        <v>0</v>
      </c>
      <c r="J22" s="27">
        <v>0</v>
      </c>
      <c r="K22" s="28">
        <v>22517</v>
      </c>
      <c r="L22" s="28">
        <v>148442.6</v>
      </c>
      <c r="M22" s="29">
        <v>483.60514741814632</v>
      </c>
      <c r="N22" s="29">
        <v>13556.296166399999</v>
      </c>
      <c r="O22" s="30">
        <v>6.5924679131323005</v>
      </c>
      <c r="P22" s="27">
        <v>-0.13148371531966219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20.8</v>
      </c>
      <c r="D23" s="23">
        <v>20.8</v>
      </c>
      <c r="E23" s="23">
        <v>20.8</v>
      </c>
      <c r="F23" s="23">
        <v>20.8</v>
      </c>
      <c r="G23" s="24">
        <v>20.8</v>
      </c>
      <c r="H23" s="25">
        <v>0</v>
      </c>
      <c r="I23" s="26">
        <v>0</v>
      </c>
      <c r="J23" s="27">
        <v>0</v>
      </c>
      <c r="K23" s="28">
        <v>15793</v>
      </c>
      <c r="L23" s="28">
        <v>340458.75</v>
      </c>
      <c r="M23" s="29">
        <v>1109.1668024108162</v>
      </c>
      <c r="N23" s="29">
        <v>14434.204033600001</v>
      </c>
      <c r="O23" s="30">
        <v>21.557572975368835</v>
      </c>
      <c r="P23" s="27">
        <v>-0.10537634408602148</v>
      </c>
      <c r="Q23" s="23">
        <v>23.25</v>
      </c>
      <c r="R23" s="23">
        <v>20.8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77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148542</v>
      </c>
      <c r="L24" s="28">
        <v>29758.400000000001</v>
      </c>
      <c r="M24" s="29">
        <v>96.948688711516539</v>
      </c>
      <c r="N24" s="29">
        <v>2945.9015230000005</v>
      </c>
      <c r="O24" s="30">
        <v>0.20033660513524795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102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2730</v>
      </c>
      <c r="L25" s="28">
        <v>546</v>
      </c>
      <c r="M25" s="29">
        <v>1.7787913340935007</v>
      </c>
      <c r="N25" s="29">
        <v>710.40000000000009</v>
      </c>
      <c r="O25" s="30">
        <v>0.2</v>
      </c>
      <c r="P25" s="27">
        <v>0</v>
      </c>
      <c r="Q25" s="23">
        <v>0.2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6.35</v>
      </c>
      <c r="D26" s="23">
        <v>6.35</v>
      </c>
      <c r="E26" s="23">
        <v>6.35</v>
      </c>
      <c r="F26" s="23">
        <v>6.35</v>
      </c>
      <c r="G26" s="24">
        <v>6.35</v>
      </c>
      <c r="H26" s="25">
        <v>0</v>
      </c>
      <c r="I26" s="26">
        <v>0</v>
      </c>
      <c r="J26" s="27">
        <v>0</v>
      </c>
      <c r="K26" s="28">
        <v>17125</v>
      </c>
      <c r="L26" s="28">
        <v>111625.85</v>
      </c>
      <c r="M26" s="29">
        <v>363.66134549600918</v>
      </c>
      <c r="N26" s="29">
        <v>37349.837638249999</v>
      </c>
      <c r="O26" s="30">
        <v>6.5182978102189786</v>
      </c>
      <c r="P26" s="27">
        <v>0.12389380530973448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2.0499999999999998</v>
      </c>
      <c r="D27" s="23">
        <v>2.0499999999999998</v>
      </c>
      <c r="E27" s="23">
        <v>1.85</v>
      </c>
      <c r="F27" s="23">
        <v>1.85</v>
      </c>
      <c r="G27" s="24">
        <v>1.85</v>
      </c>
      <c r="H27" s="25">
        <v>0</v>
      </c>
      <c r="I27" s="26">
        <v>-0.19999999999999973</v>
      </c>
      <c r="J27" s="27">
        <v>-9.7560975609755962E-2</v>
      </c>
      <c r="K27" s="28">
        <v>2251328</v>
      </c>
      <c r="L27" s="28">
        <v>4174243.57</v>
      </c>
      <c r="M27" s="29">
        <v>13599.099429874572</v>
      </c>
      <c r="N27" s="29">
        <v>1629.2228740500002</v>
      </c>
      <c r="O27" s="30">
        <v>1.8541250186556557</v>
      </c>
      <c r="P27" s="27">
        <v>0.12804878048780499</v>
      </c>
      <c r="Q27" s="23">
        <v>2.25</v>
      </c>
      <c r="R27" s="23">
        <v>1.55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121</v>
      </c>
      <c r="C28" s="23">
        <v>2.54</v>
      </c>
      <c r="D28" s="23">
        <v>2.54</v>
      </c>
      <c r="E28" s="23">
        <v>2.54</v>
      </c>
      <c r="F28" s="23">
        <v>2.54</v>
      </c>
      <c r="G28" s="24">
        <v>2.54</v>
      </c>
      <c r="H28" s="25">
        <v>0</v>
      </c>
      <c r="I28" s="26">
        <v>0</v>
      </c>
      <c r="J28" s="27">
        <v>0</v>
      </c>
      <c r="K28" s="28">
        <v>500</v>
      </c>
      <c r="L28" s="28">
        <v>1270</v>
      </c>
      <c r="M28" s="29">
        <v>4.1374816745398277</v>
      </c>
      <c r="N28" s="29">
        <v>6413.0589518600009</v>
      </c>
      <c r="O28" s="30">
        <v>2.54</v>
      </c>
      <c r="P28" s="27">
        <v>0</v>
      </c>
      <c r="Q28" s="23">
        <v>2.54</v>
      </c>
      <c r="R28" s="23">
        <v>2.54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120</v>
      </c>
      <c r="C29" s="23">
        <v>0.4</v>
      </c>
      <c r="D29" s="23">
        <v>0.4</v>
      </c>
      <c r="E29" s="23">
        <v>0.4</v>
      </c>
      <c r="F29" s="23">
        <v>0.4</v>
      </c>
      <c r="G29" s="24">
        <v>0.4</v>
      </c>
      <c r="H29" s="25">
        <v>0</v>
      </c>
      <c r="I29" s="26">
        <v>0</v>
      </c>
      <c r="J29" s="27">
        <v>0</v>
      </c>
      <c r="K29" s="28">
        <v>1000</v>
      </c>
      <c r="L29" s="28">
        <v>360</v>
      </c>
      <c r="M29" s="29">
        <v>1.1728294510506598</v>
      </c>
      <c r="N29" s="29">
        <v>4800</v>
      </c>
      <c r="O29" s="30">
        <v>0.36</v>
      </c>
      <c r="P29" s="27">
        <v>0</v>
      </c>
      <c r="Q29" s="23">
        <v>0.4</v>
      </c>
      <c r="R29" s="23">
        <v>0.4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186</v>
      </c>
      <c r="D30" s="23">
        <v>186</v>
      </c>
      <c r="E30" s="23">
        <v>185.5</v>
      </c>
      <c r="F30" s="23">
        <v>180</v>
      </c>
      <c r="G30" s="24">
        <v>180</v>
      </c>
      <c r="H30" s="25">
        <v>3.0555555555555447E-2</v>
      </c>
      <c r="I30" s="26">
        <v>-6</v>
      </c>
      <c r="J30" s="27">
        <v>-3.2258064516129004E-2</v>
      </c>
      <c r="K30" s="28">
        <v>1284541</v>
      </c>
      <c r="L30" s="28">
        <v>234099557.69999999</v>
      </c>
      <c r="M30" s="29">
        <v>762663.48819025897</v>
      </c>
      <c r="N30" s="29">
        <v>3067291.3329000003</v>
      </c>
      <c r="O30" s="30">
        <v>182.24374130525999</v>
      </c>
      <c r="P30" s="27">
        <v>-5.1133368476541818E-2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17.100000000000001</v>
      </c>
      <c r="D31" s="23">
        <v>18.8</v>
      </c>
      <c r="E31" s="23">
        <v>18.8</v>
      </c>
      <c r="F31" s="23">
        <v>18.7</v>
      </c>
      <c r="G31" s="24">
        <v>18.8</v>
      </c>
      <c r="H31" s="25">
        <v>5.3475935828877219E-3</v>
      </c>
      <c r="I31" s="26">
        <v>1.6999999999999993</v>
      </c>
      <c r="J31" s="27">
        <v>9.9415204678362512E-2</v>
      </c>
      <c r="K31" s="28">
        <v>37881723</v>
      </c>
      <c r="L31" s="28">
        <v>712078798.60000002</v>
      </c>
      <c r="M31" s="29">
        <v>2319852.740185698</v>
      </c>
      <c r="N31" s="29">
        <v>94000</v>
      </c>
      <c r="O31" s="30">
        <v>18.797423723308469</v>
      </c>
      <c r="P31" s="27">
        <v>1.7445255474452557</v>
      </c>
      <c r="Q31" s="23">
        <v>18.8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14</v>
      </c>
      <c r="D32" s="23">
        <v>14</v>
      </c>
      <c r="E32" s="23">
        <v>14.25</v>
      </c>
      <c r="F32" s="23">
        <v>13.9</v>
      </c>
      <c r="G32" s="24">
        <v>13.9</v>
      </c>
      <c r="H32" s="25">
        <v>2.5179856115107979E-2</v>
      </c>
      <c r="I32" s="26">
        <v>-9.9999999999999645E-2</v>
      </c>
      <c r="J32" s="27">
        <v>-7.1428571428571175E-3</v>
      </c>
      <c r="K32" s="28">
        <v>1620115</v>
      </c>
      <c r="L32" s="28">
        <v>22864347.5</v>
      </c>
      <c r="M32" s="29">
        <v>74488.833686268132</v>
      </c>
      <c r="N32" s="29">
        <v>166800</v>
      </c>
      <c r="O32" s="30">
        <v>14.11279291902118</v>
      </c>
      <c r="P32" s="27">
        <v>-8.8524590163934436E-2</v>
      </c>
      <c r="Q32" s="23">
        <v>15.5</v>
      </c>
      <c r="R32" s="23">
        <v>13.45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4.3</v>
      </c>
      <c r="D33" s="23">
        <v>4.3</v>
      </c>
      <c r="E33" s="23">
        <v>4.4000000000000004</v>
      </c>
      <c r="F33" s="23">
        <v>4.2</v>
      </c>
      <c r="G33" s="24">
        <v>4.4000000000000004</v>
      </c>
      <c r="H33" s="25">
        <v>4.7619047619047672E-2</v>
      </c>
      <c r="I33" s="26">
        <v>0.10000000000000053</v>
      </c>
      <c r="J33" s="27">
        <v>2.3255813953488413E-2</v>
      </c>
      <c r="K33" s="28">
        <v>577840</v>
      </c>
      <c r="L33" s="28">
        <v>2453229.85</v>
      </c>
      <c r="M33" s="29">
        <v>7992.2783841016462</v>
      </c>
      <c r="N33" s="29">
        <v>5738.2364468000005</v>
      </c>
      <c r="O33" s="30">
        <v>4.2455175308043751</v>
      </c>
      <c r="P33" s="27">
        <v>-6.3829787234042534E-2</v>
      </c>
      <c r="Q33" s="23">
        <v>5.3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10.45</v>
      </c>
      <c r="D34" s="23">
        <v>10.45</v>
      </c>
      <c r="E34" s="23">
        <v>10.45</v>
      </c>
      <c r="F34" s="23">
        <v>10.45</v>
      </c>
      <c r="G34" s="24">
        <v>10.45</v>
      </c>
      <c r="H34" s="25">
        <v>0</v>
      </c>
      <c r="I34" s="26">
        <v>0</v>
      </c>
      <c r="J34" s="27">
        <v>0</v>
      </c>
      <c r="K34" s="28">
        <v>65248</v>
      </c>
      <c r="L34" s="28">
        <v>679827.65</v>
      </c>
      <c r="M34" s="29">
        <v>2214.7830265515558</v>
      </c>
      <c r="N34" s="29">
        <v>191752.81019674998</v>
      </c>
      <c r="O34" s="30">
        <v>10.419133919813634</v>
      </c>
      <c r="P34" s="27">
        <v>-0.25357142857142867</v>
      </c>
      <c r="Q34" s="23">
        <v>15</v>
      </c>
      <c r="R34" s="23">
        <v>10.35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7.25</v>
      </c>
      <c r="D35" s="23">
        <v>7.25</v>
      </c>
      <c r="E35" s="23">
        <v>7.35</v>
      </c>
      <c r="F35" s="23">
        <v>7</v>
      </c>
      <c r="G35" s="24">
        <v>7.3</v>
      </c>
      <c r="H35" s="25">
        <v>5.0000000000000044E-2</v>
      </c>
      <c r="I35" s="26">
        <v>4.9999999999999822E-2</v>
      </c>
      <c r="J35" s="27">
        <v>6.8965517241379448E-3</v>
      </c>
      <c r="K35" s="28">
        <v>68782792</v>
      </c>
      <c r="L35" s="28">
        <v>497249735.5</v>
      </c>
      <c r="M35" s="29">
        <v>1619969.8175598632</v>
      </c>
      <c r="N35" s="29">
        <v>262035.63738159998</v>
      </c>
      <c r="O35" s="30">
        <v>7.22927524518051</v>
      </c>
      <c r="P35" s="27">
        <v>-8.1761006289308269E-2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1.84</v>
      </c>
      <c r="D36" s="23">
        <v>1.84</v>
      </c>
      <c r="E36" s="23">
        <v>1.85</v>
      </c>
      <c r="F36" s="23">
        <v>1.83</v>
      </c>
      <c r="G36" s="24">
        <v>1.85</v>
      </c>
      <c r="H36" s="25">
        <v>1.0928961748633892E-2</v>
      </c>
      <c r="I36" s="26">
        <v>1.0000000000000009E-2</v>
      </c>
      <c r="J36" s="27">
        <v>5.4347826086955653E-3</v>
      </c>
      <c r="K36" s="28">
        <v>3841267</v>
      </c>
      <c r="L36" s="28">
        <v>7060354.9100000001</v>
      </c>
      <c r="M36" s="29">
        <v>23001.644925883695</v>
      </c>
      <c r="N36" s="29">
        <v>36635.014894899999</v>
      </c>
      <c r="O36" s="30">
        <v>1.8380276377559801</v>
      </c>
      <c r="P36" s="27">
        <v>-2.1164021164021052E-2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1.92</v>
      </c>
      <c r="D37" s="23">
        <v>1.92</v>
      </c>
      <c r="E37" s="23">
        <v>1.94</v>
      </c>
      <c r="F37" s="23">
        <v>1.9</v>
      </c>
      <c r="G37" s="24">
        <v>1.9</v>
      </c>
      <c r="H37" s="25">
        <v>2.1052631578947434E-2</v>
      </c>
      <c r="I37" s="26">
        <v>-2.0000000000000018E-2</v>
      </c>
      <c r="J37" s="27">
        <v>-1.041666666666663E-2</v>
      </c>
      <c r="K37" s="28">
        <v>1997178</v>
      </c>
      <c r="L37" s="28">
        <v>3830302.04</v>
      </c>
      <c r="M37" s="29">
        <v>12478.586219253952</v>
      </c>
      <c r="N37" s="29">
        <v>55052.114343699999</v>
      </c>
      <c r="O37" s="30">
        <v>1.9178571163912281</v>
      </c>
      <c r="P37" s="27">
        <v>-6.4039408866994996E-2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85</v>
      </c>
      <c r="C38" s="23">
        <v>4.2</v>
      </c>
      <c r="D38" s="23">
        <v>4.2</v>
      </c>
      <c r="E38" s="23">
        <v>4.2</v>
      </c>
      <c r="F38" s="23">
        <v>4.2</v>
      </c>
      <c r="G38" s="24">
        <v>4.2</v>
      </c>
      <c r="H38" s="25">
        <v>0</v>
      </c>
      <c r="I38" s="26">
        <v>0</v>
      </c>
      <c r="J38" s="27">
        <v>0</v>
      </c>
      <c r="K38" s="28">
        <v>45875</v>
      </c>
      <c r="L38" s="28">
        <v>191553.5</v>
      </c>
      <c r="M38" s="29">
        <v>624.05440625509038</v>
      </c>
      <c r="N38" s="29">
        <v>6300</v>
      </c>
      <c r="O38" s="30">
        <v>4.1755531335149865</v>
      </c>
      <c r="P38" s="27">
        <v>-0.15151515151515149</v>
      </c>
      <c r="Q38" s="23">
        <v>4.95</v>
      </c>
      <c r="R38" s="23">
        <v>4.05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92</v>
      </c>
      <c r="C39" s="23">
        <v>0.44</v>
      </c>
      <c r="D39" s="23">
        <v>0.44</v>
      </c>
      <c r="E39" s="23">
        <v>0.47</v>
      </c>
      <c r="F39" s="23">
        <v>0.47</v>
      </c>
      <c r="G39" s="24">
        <v>0.47</v>
      </c>
      <c r="H39" s="25">
        <v>0</v>
      </c>
      <c r="I39" s="26">
        <v>2.9999999999999971E-2</v>
      </c>
      <c r="J39" s="27">
        <v>6.8181818181818121E-2</v>
      </c>
      <c r="K39" s="28">
        <v>356000</v>
      </c>
      <c r="L39" s="28">
        <v>167857.2</v>
      </c>
      <c r="M39" s="29">
        <v>546.85518814139118</v>
      </c>
      <c r="N39" s="29">
        <v>991.86884373999999</v>
      </c>
      <c r="O39" s="30">
        <v>0.47150898876404496</v>
      </c>
      <c r="P39" s="27">
        <v>0.30555555555555558</v>
      </c>
      <c r="Q39" s="23">
        <v>0.48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16.2</v>
      </c>
      <c r="D40" s="23">
        <v>16.2</v>
      </c>
      <c r="E40" s="23">
        <v>16.25</v>
      </c>
      <c r="F40" s="23">
        <v>16</v>
      </c>
      <c r="G40" s="24">
        <v>16.25</v>
      </c>
      <c r="H40" s="25">
        <v>1.5625E-2</v>
      </c>
      <c r="I40" s="26">
        <v>5.0000000000000711E-2</v>
      </c>
      <c r="J40" s="27">
        <v>3.0864197530864335E-3</v>
      </c>
      <c r="K40" s="28">
        <v>2080440</v>
      </c>
      <c r="L40" s="28">
        <v>33586761.5</v>
      </c>
      <c r="M40" s="29">
        <v>109420.95292392898</v>
      </c>
      <c r="N40" s="29">
        <v>66631.168581250007</v>
      </c>
      <c r="O40" s="30">
        <v>16.144066399415507</v>
      </c>
      <c r="P40" s="27">
        <v>-0.29653679653679654</v>
      </c>
      <c r="Q40" s="23">
        <v>22.2</v>
      </c>
      <c r="R40" s="23">
        <v>16.2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32.1</v>
      </c>
      <c r="D41" s="23">
        <v>32.1</v>
      </c>
      <c r="E41" s="23">
        <v>35.299999999999997</v>
      </c>
      <c r="F41" s="23">
        <v>35.299999999999997</v>
      </c>
      <c r="G41" s="24">
        <v>35.299999999999997</v>
      </c>
      <c r="H41" s="25">
        <v>0</v>
      </c>
      <c r="I41" s="26">
        <v>3.1999999999999957</v>
      </c>
      <c r="J41" s="27">
        <v>9.968847352024901E-2</v>
      </c>
      <c r="K41" s="28">
        <v>695649</v>
      </c>
      <c r="L41" s="28">
        <v>24555609.699999999</v>
      </c>
      <c r="M41" s="29">
        <v>79998.728457403486</v>
      </c>
      <c r="N41" s="29">
        <v>45977.582935899998</v>
      </c>
      <c r="O41" s="30">
        <v>35.298849994753098</v>
      </c>
      <c r="P41" s="27">
        <v>0.22996515679442497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9</v>
      </c>
      <c r="D42" s="23">
        <v>9</v>
      </c>
      <c r="E42" s="23">
        <v>9</v>
      </c>
      <c r="F42" s="23">
        <v>8.1</v>
      </c>
      <c r="G42" s="24">
        <v>9</v>
      </c>
      <c r="H42" s="25">
        <v>0.11111111111111116</v>
      </c>
      <c r="I42" s="26">
        <v>0</v>
      </c>
      <c r="J42" s="27">
        <v>0</v>
      </c>
      <c r="K42" s="28">
        <v>3102006</v>
      </c>
      <c r="L42" s="28">
        <v>27879609.199999999</v>
      </c>
      <c r="M42" s="29">
        <v>90827.852093174792</v>
      </c>
      <c r="N42" s="29">
        <v>10762.888392000001</v>
      </c>
      <c r="O42" s="30">
        <v>8.9876064714252646</v>
      </c>
      <c r="P42" s="27">
        <v>-0.37931034482758619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115</v>
      </c>
      <c r="C43" s="23">
        <v>0.44</v>
      </c>
      <c r="D43" s="23">
        <v>0.44</v>
      </c>
      <c r="E43" s="23">
        <v>0.4</v>
      </c>
      <c r="F43" s="23">
        <v>0.4</v>
      </c>
      <c r="G43" s="24">
        <v>0.4</v>
      </c>
      <c r="H43" s="25">
        <v>0</v>
      </c>
      <c r="I43" s="26">
        <v>-3.999999999999998E-2</v>
      </c>
      <c r="J43" s="27">
        <v>-9.0909090909090828E-2</v>
      </c>
      <c r="K43" s="28">
        <v>225000</v>
      </c>
      <c r="L43" s="28">
        <v>90000</v>
      </c>
      <c r="M43" s="29">
        <v>293.20736276266496</v>
      </c>
      <c r="N43" s="29">
        <v>1819.9788000000001</v>
      </c>
      <c r="O43" s="30">
        <v>0.4</v>
      </c>
      <c r="P43" s="27">
        <v>-0.24528301886792447</v>
      </c>
      <c r="Q43" s="23">
        <v>0.53</v>
      </c>
      <c r="R43" s="23">
        <v>0.4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122</v>
      </c>
      <c r="C44" s="23">
        <v>5.75</v>
      </c>
      <c r="D44" s="23">
        <v>5.75</v>
      </c>
      <c r="E44" s="23">
        <v>5.75</v>
      </c>
      <c r="F44" s="23">
        <v>5.75</v>
      </c>
      <c r="G44" s="24">
        <v>5.75</v>
      </c>
      <c r="H44" s="25">
        <v>0</v>
      </c>
      <c r="I44" s="26">
        <v>0</v>
      </c>
      <c r="J44" s="27">
        <v>0</v>
      </c>
      <c r="K44" s="28">
        <v>94</v>
      </c>
      <c r="L44" s="28">
        <v>540.5</v>
      </c>
      <c r="M44" s="29">
        <v>1.7608731063691156</v>
      </c>
      <c r="N44" s="29">
        <v>4600</v>
      </c>
      <c r="O44" s="30">
        <v>5.75</v>
      </c>
      <c r="P44" s="27">
        <v>0</v>
      </c>
      <c r="Q44" s="23">
        <v>5.75</v>
      </c>
      <c r="R44" s="23">
        <v>5.75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25</v>
      </c>
      <c r="C45" s="23">
        <v>33.450000000000003</v>
      </c>
      <c r="D45" s="23">
        <v>33.450000000000003</v>
      </c>
      <c r="E45" s="23">
        <v>33.5</v>
      </c>
      <c r="F45" s="23">
        <v>32.950000000000003</v>
      </c>
      <c r="G45" s="24">
        <v>33</v>
      </c>
      <c r="H45" s="25">
        <v>1.6691957511380862E-2</v>
      </c>
      <c r="I45" s="26">
        <v>-0.45000000000000284</v>
      </c>
      <c r="J45" s="27">
        <v>-1.3452914798206317E-2</v>
      </c>
      <c r="K45" s="28">
        <v>41441365</v>
      </c>
      <c r="L45" s="28">
        <v>1376864951.4000001</v>
      </c>
      <c r="M45" s="29">
        <v>4485632.6808926538</v>
      </c>
      <c r="N45" s="29">
        <v>971228.91439199995</v>
      </c>
      <c r="O45" s="30">
        <v>33.224411198810657</v>
      </c>
      <c r="P45" s="27">
        <v>-4.2089985486212012E-2</v>
      </c>
      <c r="Q45" s="23">
        <v>38.950000000000003</v>
      </c>
      <c r="R45" s="23">
        <v>31.3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48.6</v>
      </c>
      <c r="D46" s="23">
        <v>48.6</v>
      </c>
      <c r="E46" s="23">
        <v>48.6</v>
      </c>
      <c r="F46" s="23">
        <v>48.6</v>
      </c>
      <c r="G46" s="24">
        <v>48.6</v>
      </c>
      <c r="H46" s="25">
        <v>0</v>
      </c>
      <c r="I46" s="26">
        <v>0</v>
      </c>
      <c r="J46" s="27">
        <v>0</v>
      </c>
      <c r="K46" s="28">
        <v>229261</v>
      </c>
      <c r="L46" s="28">
        <v>12067859.9</v>
      </c>
      <c r="M46" s="29">
        <v>39315.393060759081</v>
      </c>
      <c r="N46" s="29">
        <v>73186.165936799996</v>
      </c>
      <c r="O46" s="30">
        <v>52.638084541199767</v>
      </c>
      <c r="P46" s="27">
        <v>-0.32499999999999996</v>
      </c>
      <c r="Q46" s="23">
        <v>72</v>
      </c>
      <c r="R46" s="23">
        <v>48.6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50</v>
      </c>
      <c r="C47" s="23">
        <v>1.1100000000000001</v>
      </c>
      <c r="D47" s="23">
        <v>1.1100000000000001</v>
      </c>
      <c r="E47" s="23">
        <v>1.1100000000000001</v>
      </c>
      <c r="F47" s="23">
        <v>1.1100000000000001</v>
      </c>
      <c r="G47" s="24">
        <v>1.1100000000000001</v>
      </c>
      <c r="H47" s="25">
        <v>0</v>
      </c>
      <c r="I47" s="26">
        <v>0</v>
      </c>
      <c r="J47" s="27">
        <v>0</v>
      </c>
      <c r="K47" s="28">
        <v>248582</v>
      </c>
      <c r="L47" s="28">
        <v>288226.12</v>
      </c>
      <c r="M47" s="29">
        <v>939.00022805017102</v>
      </c>
      <c r="N47" s="29">
        <v>8802.5194003800007</v>
      </c>
      <c r="O47" s="30">
        <v>1.1594810565527673</v>
      </c>
      <c r="P47" s="27">
        <v>-0.13281249999999989</v>
      </c>
      <c r="Q47" s="23">
        <v>1.4</v>
      </c>
      <c r="R47" s="23">
        <v>1.0900000000000001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91</v>
      </c>
      <c r="C48" s="23">
        <v>1.75</v>
      </c>
      <c r="D48" s="23">
        <v>1.75</v>
      </c>
      <c r="E48" s="23">
        <v>1.75</v>
      </c>
      <c r="F48" s="23">
        <v>1.75</v>
      </c>
      <c r="G48" s="24">
        <v>1.75</v>
      </c>
      <c r="H48" s="25">
        <v>0</v>
      </c>
      <c r="I48" s="26">
        <v>0</v>
      </c>
      <c r="J48" s="27">
        <v>0</v>
      </c>
      <c r="K48" s="28">
        <v>61343</v>
      </c>
      <c r="L48" s="28">
        <v>106217.37</v>
      </c>
      <c r="M48" s="29">
        <v>346.0412770809578</v>
      </c>
      <c r="N48" s="29">
        <v>3637.8936982499999</v>
      </c>
      <c r="O48" s="30">
        <v>1.7315320411456889</v>
      </c>
      <c r="P48" s="27">
        <v>0.14379084967320255</v>
      </c>
      <c r="Q48" s="23">
        <v>2.2999999999999998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73</v>
      </c>
      <c r="C49" s="23">
        <v>20</v>
      </c>
      <c r="D49" s="23">
        <v>20</v>
      </c>
      <c r="E49" s="23">
        <v>20</v>
      </c>
      <c r="F49" s="23">
        <v>20</v>
      </c>
      <c r="G49" s="24">
        <v>20</v>
      </c>
      <c r="H49" s="25">
        <v>0</v>
      </c>
      <c r="I49" s="26">
        <v>0</v>
      </c>
      <c r="J49" s="27">
        <v>0</v>
      </c>
      <c r="K49" s="28">
        <v>10464</v>
      </c>
      <c r="L49" s="28">
        <v>211940</v>
      </c>
      <c r="M49" s="29">
        <v>690.47076071021343</v>
      </c>
      <c r="N49" s="29">
        <v>171917.23871999999</v>
      </c>
      <c r="O49" s="30">
        <v>20.25420489296636</v>
      </c>
      <c r="P49" s="27">
        <v>-0.34426229508196726</v>
      </c>
      <c r="Q49" s="23">
        <v>31.5</v>
      </c>
      <c r="R49" s="23">
        <v>20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70</v>
      </c>
      <c r="C50" s="23">
        <v>0.46</v>
      </c>
      <c r="D50" s="23">
        <v>0.46</v>
      </c>
      <c r="E50" s="23">
        <v>0.5</v>
      </c>
      <c r="F50" s="23">
        <v>0.47</v>
      </c>
      <c r="G50" s="24">
        <v>0.5</v>
      </c>
      <c r="H50" s="25">
        <v>6.3829787234042534E-2</v>
      </c>
      <c r="I50" s="26">
        <v>3.999999999999998E-2</v>
      </c>
      <c r="J50" s="27">
        <v>8.6956521739130377E-2</v>
      </c>
      <c r="K50" s="28">
        <v>2724484</v>
      </c>
      <c r="L50" s="28">
        <v>1334176.1299999999</v>
      </c>
      <c r="M50" s="29">
        <v>4346.5584948688711</v>
      </c>
      <c r="N50" s="29">
        <v>14732.12465</v>
      </c>
      <c r="O50" s="30">
        <v>0.48969864752371456</v>
      </c>
      <c r="P50" s="27">
        <v>0</v>
      </c>
      <c r="Q50" s="23">
        <v>0.65</v>
      </c>
      <c r="R50" s="23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97</v>
      </c>
      <c r="C51" s="23">
        <v>0.3</v>
      </c>
      <c r="D51" s="23">
        <v>0.3</v>
      </c>
      <c r="E51" s="23">
        <v>0.33</v>
      </c>
      <c r="F51" s="23">
        <v>0.31</v>
      </c>
      <c r="G51" s="24">
        <v>0.33</v>
      </c>
      <c r="H51" s="25">
        <v>6.4516129032258229E-2</v>
      </c>
      <c r="I51" s="26">
        <v>3.0000000000000027E-2</v>
      </c>
      <c r="J51" s="27">
        <v>0.10000000000000009</v>
      </c>
      <c r="K51" s="28">
        <v>37478759</v>
      </c>
      <c r="L51" s="28">
        <v>12231679.460000001</v>
      </c>
      <c r="M51" s="29">
        <v>39849.094184720641</v>
      </c>
      <c r="N51" s="29">
        <v>2066.6915662799997</v>
      </c>
      <c r="O51" s="30">
        <v>0.32636297962800748</v>
      </c>
      <c r="P51" s="27">
        <v>0.57142857142857162</v>
      </c>
      <c r="Q51" s="23">
        <v>0.33</v>
      </c>
      <c r="R51" s="23">
        <v>0.2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54</v>
      </c>
      <c r="C52" s="23">
        <v>24.7</v>
      </c>
      <c r="D52" s="23">
        <v>24.7</v>
      </c>
      <c r="E52" s="23">
        <v>26.95</v>
      </c>
      <c r="F52" s="23">
        <v>25.5</v>
      </c>
      <c r="G52" s="24">
        <v>26.95</v>
      </c>
      <c r="H52" s="25">
        <v>5.6862745098039236E-2</v>
      </c>
      <c r="I52" s="26">
        <v>2.25</v>
      </c>
      <c r="J52" s="27">
        <v>9.109311740890691E-2</v>
      </c>
      <c r="K52" s="28">
        <v>471117</v>
      </c>
      <c r="L52" s="28">
        <v>12361734.4</v>
      </c>
      <c r="M52" s="29">
        <v>40272.794917739047</v>
      </c>
      <c r="N52" s="29">
        <v>35574</v>
      </c>
      <c r="O52" s="30">
        <v>26.239202576005535</v>
      </c>
      <c r="P52" s="27">
        <v>0.34079601990049735</v>
      </c>
      <c r="Q52" s="23">
        <v>28.4</v>
      </c>
      <c r="R52" s="23">
        <v>22.1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103</v>
      </c>
      <c r="C53" s="23">
        <v>0.47</v>
      </c>
      <c r="D53" s="23">
        <v>0.47</v>
      </c>
      <c r="E53" s="23">
        <v>0.47</v>
      </c>
      <c r="F53" s="23">
        <v>0.47</v>
      </c>
      <c r="G53" s="24">
        <v>0.47</v>
      </c>
      <c r="H53" s="25">
        <v>0</v>
      </c>
      <c r="I53" s="26">
        <v>0</v>
      </c>
      <c r="J53" s="27">
        <v>0</v>
      </c>
      <c r="K53" s="28">
        <v>1925</v>
      </c>
      <c r="L53" s="28">
        <v>904.75</v>
      </c>
      <c r="M53" s="29">
        <v>2.9475484606613458</v>
      </c>
      <c r="N53" s="29">
        <v>182.90116363999999</v>
      </c>
      <c r="O53" s="30">
        <v>0.47</v>
      </c>
      <c r="P53" s="27">
        <v>6.8181818181818121E-2</v>
      </c>
      <c r="Q53" s="23">
        <v>0.52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72</v>
      </c>
      <c r="C54" s="23">
        <v>0.3</v>
      </c>
      <c r="D54" s="23">
        <v>0.3</v>
      </c>
      <c r="E54" s="23">
        <v>0.31</v>
      </c>
      <c r="F54" s="23">
        <v>0.28999999999999998</v>
      </c>
      <c r="G54" s="24">
        <v>0.31</v>
      </c>
      <c r="H54" s="25">
        <v>6.8965517241379448E-2</v>
      </c>
      <c r="I54" s="26">
        <v>1.0000000000000009E-2</v>
      </c>
      <c r="J54" s="27">
        <v>3.3333333333333437E-2</v>
      </c>
      <c r="K54" s="28">
        <v>702072</v>
      </c>
      <c r="L54" s="28">
        <v>208619.32</v>
      </c>
      <c r="M54" s="29">
        <v>679.6524515393387</v>
      </c>
      <c r="N54" s="29">
        <v>2270.2643605099997</v>
      </c>
      <c r="O54" s="30">
        <v>0.29714804179628301</v>
      </c>
      <c r="P54" s="27">
        <v>3.3333333333333437E-2</v>
      </c>
      <c r="Q54" s="23">
        <v>0.33</v>
      </c>
      <c r="R54" s="23">
        <v>0.28000000000000003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104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25">
        <v>0</v>
      </c>
      <c r="I55" s="26">
        <v>0</v>
      </c>
      <c r="J55" s="27">
        <v>0</v>
      </c>
      <c r="K55" s="28">
        <v>289970</v>
      </c>
      <c r="L55" s="28">
        <v>144813.6</v>
      </c>
      <c r="M55" s="29">
        <v>471.7823749796384</v>
      </c>
      <c r="N55" s="29">
        <v>1718.66525</v>
      </c>
      <c r="O55" s="30">
        <v>0.49940890436941754</v>
      </c>
      <c r="P55" s="27">
        <v>-0.16666666666666663</v>
      </c>
      <c r="Q55" s="23">
        <v>0.56000000000000005</v>
      </c>
      <c r="R55" s="23">
        <v>0.5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100</v>
      </c>
      <c r="C56" s="23">
        <v>1.34</v>
      </c>
      <c r="D56" s="23">
        <v>1.34</v>
      </c>
      <c r="E56" s="23">
        <v>1.34</v>
      </c>
      <c r="F56" s="23">
        <v>1.34</v>
      </c>
      <c r="G56" s="24">
        <v>1.34</v>
      </c>
      <c r="H56" s="25">
        <v>0</v>
      </c>
      <c r="I56" s="26">
        <v>0</v>
      </c>
      <c r="J56" s="27">
        <v>0</v>
      </c>
      <c r="K56" s="28">
        <v>106200</v>
      </c>
      <c r="L56" s="28">
        <v>134108</v>
      </c>
      <c r="M56" s="29">
        <v>436.90503339306076</v>
      </c>
      <c r="N56" s="29">
        <v>1033.7430000000002</v>
      </c>
      <c r="O56" s="30">
        <v>1.2627871939736346</v>
      </c>
      <c r="P56" s="27">
        <v>-1.4705882352941235E-2</v>
      </c>
      <c r="Q56" s="23">
        <v>1.55</v>
      </c>
      <c r="R56" s="23">
        <v>1.21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87</v>
      </c>
      <c r="C57" s="23">
        <v>0.67</v>
      </c>
      <c r="D57" s="23">
        <v>0.67</v>
      </c>
      <c r="E57" s="23">
        <v>0.67</v>
      </c>
      <c r="F57" s="23">
        <v>0.67</v>
      </c>
      <c r="G57" s="24">
        <v>0.67</v>
      </c>
      <c r="H57" s="25">
        <v>0</v>
      </c>
      <c r="I57" s="26">
        <v>0</v>
      </c>
      <c r="J57" s="27">
        <v>0</v>
      </c>
      <c r="K57" s="28">
        <v>449000</v>
      </c>
      <c r="L57" s="28">
        <v>299580</v>
      </c>
      <c r="M57" s="29">
        <v>975.98957484932407</v>
      </c>
      <c r="N57" s="29">
        <v>1339.9996100600001</v>
      </c>
      <c r="O57" s="30">
        <v>0.66721603563474385</v>
      </c>
      <c r="P57" s="27">
        <v>0.36734693877551039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2</v>
      </c>
      <c r="D58" s="23">
        <v>2</v>
      </c>
      <c r="E58" s="23">
        <v>2</v>
      </c>
      <c r="F58" s="23">
        <v>2</v>
      </c>
      <c r="G58" s="24">
        <v>2</v>
      </c>
      <c r="H58" s="25">
        <v>0</v>
      </c>
      <c r="I58" s="26">
        <v>0</v>
      </c>
      <c r="J58" s="27">
        <v>0</v>
      </c>
      <c r="K58" s="28">
        <v>132342</v>
      </c>
      <c r="L58" s="28">
        <v>260366.9</v>
      </c>
      <c r="M58" s="29">
        <v>848.23880110767232</v>
      </c>
      <c r="N58" s="29">
        <v>21000</v>
      </c>
      <c r="O58" s="30">
        <v>1.9673792144595064</v>
      </c>
      <c r="P58" s="27">
        <v>9.2896174863387859E-2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2.0499999999999998</v>
      </c>
      <c r="D59" s="23">
        <v>2.0499999999999998</v>
      </c>
      <c r="E59" s="23">
        <v>2.25</v>
      </c>
      <c r="F59" s="23">
        <v>2.12</v>
      </c>
      <c r="G59" s="24">
        <v>2.25</v>
      </c>
      <c r="H59" s="25">
        <v>6.1320754716981174E-2</v>
      </c>
      <c r="I59" s="26">
        <v>0.20000000000000018</v>
      </c>
      <c r="J59" s="27">
        <v>9.7560975609756184E-2</v>
      </c>
      <c r="K59" s="28">
        <v>1329100</v>
      </c>
      <c r="L59" s="28">
        <v>2937005.5</v>
      </c>
      <c r="M59" s="29">
        <v>9568.3515230493576</v>
      </c>
      <c r="N59" s="29">
        <v>3881.7784935</v>
      </c>
      <c r="O59" s="30">
        <v>2.2097701452110452</v>
      </c>
      <c r="P59" s="27">
        <v>-8.163265306122458E-2</v>
      </c>
      <c r="Q59" s="23">
        <v>2.85</v>
      </c>
      <c r="R59" s="23">
        <v>2.0499999999999998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106</v>
      </c>
      <c r="C60" s="23">
        <v>0.55000000000000004</v>
      </c>
      <c r="D60" s="23">
        <v>0.55000000000000004</v>
      </c>
      <c r="E60" s="23">
        <v>0.55000000000000004</v>
      </c>
      <c r="F60" s="23">
        <v>0.55000000000000004</v>
      </c>
      <c r="G60" s="24">
        <v>0.55000000000000004</v>
      </c>
      <c r="H60" s="25">
        <v>0</v>
      </c>
      <c r="I60" s="26">
        <v>0</v>
      </c>
      <c r="J60" s="27">
        <v>0</v>
      </c>
      <c r="K60" s="28">
        <v>99962</v>
      </c>
      <c r="L60" s="28">
        <v>49981</v>
      </c>
      <c r="M60" s="29">
        <v>162.83107998045284</v>
      </c>
      <c r="N60" s="29">
        <v>179.685</v>
      </c>
      <c r="O60" s="30">
        <v>0.5</v>
      </c>
      <c r="P60" s="27">
        <v>0.17021276595744705</v>
      </c>
      <c r="Q60" s="23">
        <v>0.77</v>
      </c>
      <c r="R60" s="23">
        <v>0.3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116</v>
      </c>
      <c r="C61" s="23">
        <v>1.8</v>
      </c>
      <c r="D61" s="23">
        <v>1.8</v>
      </c>
      <c r="E61" s="23">
        <v>1.8</v>
      </c>
      <c r="F61" s="23">
        <v>1.8</v>
      </c>
      <c r="G61" s="24">
        <v>1.8</v>
      </c>
      <c r="H61" s="25">
        <v>0</v>
      </c>
      <c r="I61" s="26">
        <v>0</v>
      </c>
      <c r="J61" s="27">
        <v>0</v>
      </c>
      <c r="K61" s="28">
        <v>2500</v>
      </c>
      <c r="L61" s="28">
        <v>4500</v>
      </c>
      <c r="M61" s="29">
        <v>14.660368138133247</v>
      </c>
      <c r="N61" s="29">
        <v>17551.16892</v>
      </c>
      <c r="O61" s="30">
        <v>1.8</v>
      </c>
      <c r="P61" s="27">
        <v>-0.12195121951219501</v>
      </c>
      <c r="Q61" s="23">
        <v>2.0499999999999998</v>
      </c>
      <c r="R61" s="23">
        <v>1.7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113</v>
      </c>
      <c r="C62" s="23">
        <v>0.59</v>
      </c>
      <c r="D62" s="23">
        <v>0.59</v>
      </c>
      <c r="E62" s="23">
        <v>0.59</v>
      </c>
      <c r="F62" s="23">
        <v>0.59</v>
      </c>
      <c r="G62" s="24">
        <v>0.59</v>
      </c>
      <c r="H62" s="25">
        <v>0</v>
      </c>
      <c r="I62" s="26">
        <v>0</v>
      </c>
      <c r="J62" s="27">
        <v>0</v>
      </c>
      <c r="K62" s="28">
        <v>149058</v>
      </c>
      <c r="L62" s="28">
        <v>91183.56</v>
      </c>
      <c r="M62" s="29">
        <v>297.06323505456913</v>
      </c>
      <c r="N62" s="29">
        <v>383.5</v>
      </c>
      <c r="O62" s="30">
        <v>0.61173207744636315</v>
      </c>
      <c r="P62" s="27">
        <v>0</v>
      </c>
      <c r="Q62" s="23">
        <v>0.59</v>
      </c>
      <c r="R62" s="23">
        <v>0.54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52</v>
      </c>
      <c r="C63" s="23">
        <v>175</v>
      </c>
      <c r="D63" s="23">
        <v>175</v>
      </c>
      <c r="E63" s="23">
        <v>177</v>
      </c>
      <c r="F63" s="23">
        <v>177</v>
      </c>
      <c r="G63" s="24">
        <v>177</v>
      </c>
      <c r="H63" s="25">
        <v>0</v>
      </c>
      <c r="I63" s="26">
        <v>2</v>
      </c>
      <c r="J63" s="27">
        <v>1.1428571428571344E-2</v>
      </c>
      <c r="K63" s="28">
        <v>1028051</v>
      </c>
      <c r="L63" s="28">
        <v>182018514.59999999</v>
      </c>
      <c r="M63" s="29">
        <v>592990.76266492915</v>
      </c>
      <c r="N63" s="29">
        <v>63825.361374</v>
      </c>
      <c r="O63" s="30">
        <v>177.05202815813612</v>
      </c>
      <c r="P63" s="27">
        <v>-4.5822102425876032E-2</v>
      </c>
      <c r="Q63" s="23">
        <v>188</v>
      </c>
      <c r="R63" s="23">
        <v>165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108</v>
      </c>
      <c r="C64" s="23">
        <v>20.85</v>
      </c>
      <c r="D64" s="23">
        <v>20.85</v>
      </c>
      <c r="E64" s="23">
        <v>20.85</v>
      </c>
      <c r="F64" s="23">
        <v>20.85</v>
      </c>
      <c r="G64" s="24">
        <v>20.85</v>
      </c>
      <c r="H64" s="25">
        <v>0</v>
      </c>
      <c r="I64" s="26">
        <v>0</v>
      </c>
      <c r="J64" s="27">
        <v>0</v>
      </c>
      <c r="K64" s="28">
        <v>36</v>
      </c>
      <c r="L64" s="28">
        <v>680.4</v>
      </c>
      <c r="M64" s="29">
        <v>2.2166476624857467</v>
      </c>
      <c r="N64" s="29">
        <v>5295.663811200001</v>
      </c>
      <c r="O64" s="30">
        <v>18.899999999999999</v>
      </c>
      <c r="P64" s="27">
        <v>-0.18871595330739288</v>
      </c>
      <c r="Q64" s="23">
        <v>25.7</v>
      </c>
      <c r="R64" s="23">
        <v>20.85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118</v>
      </c>
      <c r="C65" s="23">
        <v>0.2</v>
      </c>
      <c r="D65" s="23">
        <v>0.2</v>
      </c>
      <c r="E65" s="23">
        <v>0.2</v>
      </c>
      <c r="F65" s="23">
        <v>0.2</v>
      </c>
      <c r="G65" s="24">
        <v>0.2</v>
      </c>
      <c r="H65" s="25">
        <v>0</v>
      </c>
      <c r="I65" s="26">
        <v>0</v>
      </c>
      <c r="J65" s="27">
        <v>0</v>
      </c>
      <c r="K65" s="28">
        <v>21000</v>
      </c>
      <c r="L65" s="28">
        <v>4200</v>
      </c>
      <c r="M65" s="29">
        <v>13.683010262257698</v>
      </c>
      <c r="N65" s="29">
        <v>852.38773720000017</v>
      </c>
      <c r="O65" s="30">
        <v>0.2</v>
      </c>
      <c r="P65" s="27">
        <v>0</v>
      </c>
      <c r="Q65" s="23">
        <v>0.2</v>
      </c>
      <c r="R65" s="23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48</v>
      </c>
      <c r="C66" s="23">
        <v>3.4</v>
      </c>
      <c r="D66" s="23">
        <v>3.4</v>
      </c>
      <c r="E66" s="23">
        <v>3.25</v>
      </c>
      <c r="F66" s="23">
        <v>3.25</v>
      </c>
      <c r="G66" s="24">
        <v>3.25</v>
      </c>
      <c r="H66" s="25">
        <v>0</v>
      </c>
      <c r="I66" s="26">
        <v>-0.14999999999999991</v>
      </c>
      <c r="J66" s="27">
        <v>-4.4117647058823484E-2</v>
      </c>
      <c r="K66" s="28">
        <v>309052</v>
      </c>
      <c r="L66" s="28">
        <v>1008748.7</v>
      </c>
      <c r="M66" s="29">
        <v>3286.3616224140737</v>
      </c>
      <c r="N66" s="29">
        <v>5278.7109375</v>
      </c>
      <c r="O66" s="30">
        <v>3.2640096165046657</v>
      </c>
      <c r="P66" s="27">
        <v>-0.1095890410958904</v>
      </c>
      <c r="Q66" s="23">
        <v>3.65</v>
      </c>
      <c r="R66" s="23">
        <v>3.21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27</v>
      </c>
      <c r="C67" s="23">
        <v>19</v>
      </c>
      <c r="D67" s="23">
        <v>19</v>
      </c>
      <c r="E67" s="23">
        <v>20.05</v>
      </c>
      <c r="F67" s="23">
        <v>18</v>
      </c>
      <c r="G67" s="24">
        <v>18.100000000000001</v>
      </c>
      <c r="H67" s="25">
        <v>0.11388888888888893</v>
      </c>
      <c r="I67" s="26">
        <v>-0.89999999999999858</v>
      </c>
      <c r="J67" s="27">
        <v>-4.7368421052631504E-2</v>
      </c>
      <c r="K67" s="28">
        <v>1256190</v>
      </c>
      <c r="L67" s="28">
        <v>23624651</v>
      </c>
      <c r="M67" s="29">
        <v>76965.795732203944</v>
      </c>
      <c r="N67" s="29">
        <v>47954.8346418</v>
      </c>
      <c r="O67" s="30">
        <v>18.806590563529401</v>
      </c>
      <c r="P67" s="27">
        <v>5.5555555555555358E-3</v>
      </c>
      <c r="Q67" s="23">
        <v>21.7</v>
      </c>
      <c r="R67" s="23">
        <v>17.5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28</v>
      </c>
      <c r="C68" s="23">
        <v>65</v>
      </c>
      <c r="D68" s="23">
        <v>65</v>
      </c>
      <c r="E68" s="23">
        <v>65</v>
      </c>
      <c r="F68" s="23">
        <v>65</v>
      </c>
      <c r="G68" s="24">
        <v>65</v>
      </c>
      <c r="H68" s="25">
        <v>0</v>
      </c>
      <c r="I68" s="26">
        <v>0</v>
      </c>
      <c r="J68" s="27">
        <v>0</v>
      </c>
      <c r="K68" s="28">
        <v>2547385</v>
      </c>
      <c r="L68" s="28">
        <v>165599833.15000001</v>
      </c>
      <c r="M68" s="29">
        <v>539501.00390943151</v>
      </c>
      <c r="N68" s="29">
        <v>519798.63331499998</v>
      </c>
      <c r="O68" s="30">
        <v>65.007775876045443</v>
      </c>
      <c r="P68" s="27">
        <v>-0.23976608187134507</v>
      </c>
      <c r="Q68" s="23">
        <v>83.2</v>
      </c>
      <c r="R68" s="23">
        <v>56.9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99</v>
      </c>
      <c r="C69" s="23">
        <v>6</v>
      </c>
      <c r="D69" s="23">
        <v>6</v>
      </c>
      <c r="E69" s="23">
        <v>6</v>
      </c>
      <c r="F69" s="23">
        <v>6</v>
      </c>
      <c r="G69" s="24">
        <v>6</v>
      </c>
      <c r="H69" s="25">
        <v>0</v>
      </c>
      <c r="I69" s="26">
        <v>0</v>
      </c>
      <c r="J69" s="27">
        <v>0</v>
      </c>
      <c r="K69" s="28">
        <v>20100</v>
      </c>
      <c r="L69" s="28">
        <v>108540</v>
      </c>
      <c r="M69" s="29">
        <v>353.60807949177394</v>
      </c>
      <c r="N69" s="29">
        <v>648</v>
      </c>
      <c r="O69" s="30">
        <v>5.4</v>
      </c>
      <c r="P69" s="27">
        <v>0</v>
      </c>
      <c r="Q69" s="23">
        <v>6</v>
      </c>
      <c r="R69" s="23">
        <v>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69</v>
      </c>
      <c r="C70" s="23">
        <v>0.67</v>
      </c>
      <c r="D70" s="23">
        <v>0.67</v>
      </c>
      <c r="E70" s="23">
        <v>0.67</v>
      </c>
      <c r="F70" s="23">
        <v>0.67</v>
      </c>
      <c r="G70" s="24">
        <v>0.67</v>
      </c>
      <c r="H70" s="25">
        <v>0</v>
      </c>
      <c r="I70" s="26">
        <v>0</v>
      </c>
      <c r="J70" s="27">
        <v>0</v>
      </c>
      <c r="K70" s="28">
        <v>51775</v>
      </c>
      <c r="L70" s="28">
        <v>37278</v>
      </c>
      <c r="M70" s="29">
        <v>121.44648965629582</v>
      </c>
      <c r="N70" s="29">
        <v>1156.75932887</v>
      </c>
      <c r="O70" s="30">
        <v>0.72</v>
      </c>
      <c r="P70" s="27">
        <v>-0.14102564102564097</v>
      </c>
      <c r="Q70" s="23">
        <v>0.78</v>
      </c>
      <c r="R70" s="23">
        <v>0.51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47</v>
      </c>
      <c r="C71" s="23">
        <v>2.16</v>
      </c>
      <c r="D71" s="23">
        <v>2.16</v>
      </c>
      <c r="E71" s="23">
        <v>2.16</v>
      </c>
      <c r="F71" s="23">
        <v>2.16</v>
      </c>
      <c r="G71" s="24">
        <v>2.16</v>
      </c>
      <c r="H71" s="25">
        <v>0</v>
      </c>
      <c r="I71" s="26">
        <v>0</v>
      </c>
      <c r="J71" s="27">
        <v>0</v>
      </c>
      <c r="K71" s="28">
        <v>190528</v>
      </c>
      <c r="L71" s="28">
        <v>424155.76</v>
      </c>
      <c r="M71" s="29">
        <v>1381.8399087799316</v>
      </c>
      <c r="N71" s="29">
        <v>11405.886292080002</v>
      </c>
      <c r="O71" s="30">
        <v>2.226212210278804</v>
      </c>
      <c r="P71" s="27">
        <v>-0.19999999999999996</v>
      </c>
      <c r="Q71" s="23">
        <v>2.6</v>
      </c>
      <c r="R71" s="23">
        <v>1.72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29</v>
      </c>
      <c r="C72" s="23">
        <v>1550</v>
      </c>
      <c r="D72" s="23">
        <v>1550</v>
      </c>
      <c r="E72" s="23">
        <v>1520</v>
      </c>
      <c r="F72" s="23">
        <v>1520</v>
      </c>
      <c r="G72" s="24">
        <v>1520</v>
      </c>
      <c r="H72" s="25">
        <v>0</v>
      </c>
      <c r="I72" s="26">
        <v>-30</v>
      </c>
      <c r="J72" s="27">
        <v>-1.9354838709677469E-2</v>
      </c>
      <c r="K72" s="28">
        <v>117453</v>
      </c>
      <c r="L72" s="28">
        <v>177741187.69999999</v>
      </c>
      <c r="M72" s="29">
        <v>579055.8322202313</v>
      </c>
      <c r="N72" s="29">
        <v>1204837.5030400001</v>
      </c>
      <c r="O72" s="30">
        <v>1513.29627766</v>
      </c>
      <c r="P72" s="27">
        <v>2.3569023569023573E-2</v>
      </c>
      <c r="Q72" s="23">
        <v>1600</v>
      </c>
      <c r="R72" s="23">
        <v>1400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110</v>
      </c>
      <c r="C73" s="23">
        <v>0.2</v>
      </c>
      <c r="D73" s="23">
        <v>0.2</v>
      </c>
      <c r="E73" s="23">
        <v>0.2</v>
      </c>
      <c r="F73" s="23">
        <v>0.2</v>
      </c>
      <c r="G73" s="24">
        <v>0.2</v>
      </c>
      <c r="H73" s="25">
        <v>0</v>
      </c>
      <c r="I73" s="26">
        <v>0</v>
      </c>
      <c r="J73" s="27">
        <v>0</v>
      </c>
      <c r="K73" s="28">
        <v>174998</v>
      </c>
      <c r="L73" s="28">
        <v>35019.58</v>
      </c>
      <c r="M73" s="29">
        <v>114.08887440951295</v>
      </c>
      <c r="N73" s="29">
        <v>1547.8958736000002</v>
      </c>
      <c r="O73" s="30">
        <v>0.20011417273340268</v>
      </c>
      <c r="P73" s="27">
        <v>-0.16666666666666663</v>
      </c>
      <c r="Q73" s="23">
        <v>0.26</v>
      </c>
      <c r="R73" s="23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80</v>
      </c>
      <c r="C74" s="23">
        <v>1.6</v>
      </c>
      <c r="D74" s="23">
        <v>1.6</v>
      </c>
      <c r="E74" s="23">
        <v>1.55</v>
      </c>
      <c r="F74" s="23">
        <v>1.55</v>
      </c>
      <c r="G74" s="24">
        <v>1.55</v>
      </c>
      <c r="H74" s="25">
        <v>0</v>
      </c>
      <c r="I74" s="26">
        <v>-5.0000000000000044E-2</v>
      </c>
      <c r="J74" s="27">
        <v>-3.125E-2</v>
      </c>
      <c r="K74" s="28">
        <v>582881</v>
      </c>
      <c r="L74" s="28">
        <v>909110.2</v>
      </c>
      <c r="M74" s="29">
        <v>2961.7533800293209</v>
      </c>
      <c r="N74" s="29">
        <v>3544.2885372999999</v>
      </c>
      <c r="O74" s="30">
        <v>1.5596840521478654</v>
      </c>
      <c r="P74" s="27">
        <v>-6.0606060606060552E-2</v>
      </c>
      <c r="Q74" s="23">
        <v>1.65</v>
      </c>
      <c r="R74" s="23">
        <v>1.36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64</v>
      </c>
      <c r="C75" s="23">
        <v>5</v>
      </c>
      <c r="D75" s="23">
        <v>5</v>
      </c>
      <c r="E75" s="23">
        <v>5.2</v>
      </c>
      <c r="F75" s="23">
        <v>4.95</v>
      </c>
      <c r="G75" s="24">
        <v>4.95</v>
      </c>
      <c r="H75" s="25">
        <v>5.0505050505050608E-2</v>
      </c>
      <c r="I75" s="26">
        <v>-4.9999999999999822E-2</v>
      </c>
      <c r="J75" s="27">
        <v>-1.0000000000000009E-2</v>
      </c>
      <c r="K75" s="28">
        <v>5795380</v>
      </c>
      <c r="L75" s="28">
        <v>29024674.300000001</v>
      </c>
      <c r="M75" s="29">
        <v>94558.313406092202</v>
      </c>
      <c r="N75" s="29">
        <v>59571.363525299996</v>
      </c>
      <c r="O75" s="30">
        <v>5.0082435146616788</v>
      </c>
      <c r="P75" s="27">
        <v>-1.0000000000000009E-2</v>
      </c>
      <c r="Q75" s="23">
        <v>7.25</v>
      </c>
      <c r="R75" s="23">
        <v>4.1500000000000004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51</v>
      </c>
      <c r="C76" s="23">
        <v>72.5</v>
      </c>
      <c r="D76" s="23">
        <v>72.5</v>
      </c>
      <c r="E76" s="23">
        <v>72</v>
      </c>
      <c r="F76" s="23">
        <v>72</v>
      </c>
      <c r="G76" s="24">
        <v>72</v>
      </c>
      <c r="H76" s="25">
        <v>0</v>
      </c>
      <c r="I76" s="26">
        <v>-0.5</v>
      </c>
      <c r="J76" s="27">
        <v>-6.8965517241379448E-3</v>
      </c>
      <c r="K76" s="28">
        <v>556012</v>
      </c>
      <c r="L76" s="28">
        <v>40272570</v>
      </c>
      <c r="M76" s="29">
        <v>131202.37823749796</v>
      </c>
      <c r="N76" s="29">
        <v>68681.52</v>
      </c>
      <c r="O76" s="30">
        <v>72.431116594605868</v>
      </c>
      <c r="P76" s="27">
        <v>-5.5118110236220486E-2</v>
      </c>
      <c r="Q76" s="23">
        <v>85</v>
      </c>
      <c r="R76" s="23">
        <v>72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119</v>
      </c>
      <c r="C77" s="23">
        <v>1.5</v>
      </c>
      <c r="D77" s="23">
        <v>1.5</v>
      </c>
      <c r="E77" s="23">
        <v>1.5</v>
      </c>
      <c r="F77" s="23">
        <v>1.5</v>
      </c>
      <c r="G77" s="24">
        <v>1.5</v>
      </c>
      <c r="H77" s="25">
        <v>0</v>
      </c>
      <c r="I77" s="26">
        <v>0</v>
      </c>
      <c r="J77" s="27">
        <v>0</v>
      </c>
      <c r="K77" s="28">
        <v>1825</v>
      </c>
      <c r="L77" s="28">
        <v>2737.5</v>
      </c>
      <c r="M77" s="29">
        <v>8.9183906173643912</v>
      </c>
      <c r="N77" s="29">
        <v>325.23067200000003</v>
      </c>
      <c r="O77" s="30">
        <v>1.5</v>
      </c>
      <c r="P77" s="27">
        <v>0</v>
      </c>
      <c r="Q77" s="23">
        <v>1.5</v>
      </c>
      <c r="R77" s="23">
        <v>1.5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96</v>
      </c>
      <c r="C78" s="23">
        <v>2.52</v>
      </c>
      <c r="D78" s="23">
        <v>2.52</v>
      </c>
      <c r="E78" s="23">
        <v>2.52</v>
      </c>
      <c r="F78" s="23">
        <v>2.52</v>
      </c>
      <c r="G78" s="24">
        <v>2.52</v>
      </c>
      <c r="H78" s="25">
        <v>0</v>
      </c>
      <c r="I78" s="26">
        <v>0</v>
      </c>
      <c r="J78" s="27">
        <v>0</v>
      </c>
      <c r="K78" s="28">
        <v>3492</v>
      </c>
      <c r="L78" s="28">
        <v>8822.84</v>
      </c>
      <c r="M78" s="29">
        <v>28.74357387196612</v>
      </c>
      <c r="N78" s="29">
        <v>1008</v>
      </c>
      <c r="O78" s="30">
        <v>2.5265864833906071</v>
      </c>
      <c r="P78" s="27">
        <v>0</v>
      </c>
      <c r="Q78" s="23">
        <v>2.52</v>
      </c>
      <c r="R78" s="23">
        <v>2.52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93</v>
      </c>
      <c r="C79" s="23">
        <v>62.75</v>
      </c>
      <c r="D79" s="23">
        <v>62.75</v>
      </c>
      <c r="E79" s="23">
        <v>62.75</v>
      </c>
      <c r="F79" s="23">
        <v>62.75</v>
      </c>
      <c r="G79" s="24">
        <v>62.75</v>
      </c>
      <c r="H79" s="25">
        <v>0</v>
      </c>
      <c r="I79" s="26">
        <v>0</v>
      </c>
      <c r="J79" s="27">
        <v>0</v>
      </c>
      <c r="K79" s="28">
        <v>142042</v>
      </c>
      <c r="L79" s="28">
        <v>8604410.5</v>
      </c>
      <c r="M79" s="29">
        <v>28031.961231470923</v>
      </c>
      <c r="N79" s="29">
        <v>62750</v>
      </c>
      <c r="O79" s="30">
        <v>60.576523141042792</v>
      </c>
      <c r="P79" s="27">
        <v>-1.953125E-2</v>
      </c>
      <c r="Q79" s="23">
        <v>75</v>
      </c>
      <c r="R79" s="23">
        <v>60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30</v>
      </c>
      <c r="C80" s="23">
        <v>9.15</v>
      </c>
      <c r="D80" s="23">
        <v>9.15</v>
      </c>
      <c r="E80" s="23">
        <v>9.15</v>
      </c>
      <c r="F80" s="23">
        <v>9.15</v>
      </c>
      <c r="G80" s="24">
        <v>9.15</v>
      </c>
      <c r="H80" s="25">
        <v>0</v>
      </c>
      <c r="I80" s="26">
        <v>0</v>
      </c>
      <c r="J80" s="27">
        <v>0</v>
      </c>
      <c r="K80" s="28">
        <v>11145</v>
      </c>
      <c r="L80" s="28">
        <v>101890.95</v>
      </c>
      <c r="M80" s="29">
        <v>331.94640820980618</v>
      </c>
      <c r="N80" s="29">
        <v>36329.864961750005</v>
      </c>
      <c r="O80" s="30">
        <v>9.1423014804845213</v>
      </c>
      <c r="P80" s="27">
        <v>-0.24380165289256195</v>
      </c>
      <c r="Q80" s="23">
        <v>13.45</v>
      </c>
      <c r="R80" s="23">
        <v>8.85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101</v>
      </c>
      <c r="C81" s="23">
        <v>5.5</v>
      </c>
      <c r="D81" s="23">
        <v>5.5</v>
      </c>
      <c r="E81" s="23">
        <v>5.5</v>
      </c>
      <c r="F81" s="23">
        <v>5.5</v>
      </c>
      <c r="G81" s="24">
        <v>5.5</v>
      </c>
      <c r="H81" s="25">
        <v>0</v>
      </c>
      <c r="I81" s="26">
        <v>0</v>
      </c>
      <c r="J81" s="27">
        <v>0</v>
      </c>
      <c r="K81" s="28">
        <v>73320</v>
      </c>
      <c r="L81" s="28">
        <v>363934</v>
      </c>
      <c r="M81" s="29">
        <v>1185.6458706629744</v>
      </c>
      <c r="N81" s="29">
        <v>3242.23218</v>
      </c>
      <c r="O81" s="30">
        <v>4.9636388434260779</v>
      </c>
      <c r="P81" s="27">
        <v>0.30952380952380953</v>
      </c>
      <c r="Q81" s="23">
        <v>5.5</v>
      </c>
      <c r="R81" s="23">
        <v>4.2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79</v>
      </c>
      <c r="C82" s="23">
        <v>0.25</v>
      </c>
      <c r="D82" s="23">
        <v>0.25</v>
      </c>
      <c r="E82" s="23">
        <v>0.25</v>
      </c>
      <c r="F82" s="23">
        <v>0.25</v>
      </c>
      <c r="G82" s="24">
        <v>0.25</v>
      </c>
      <c r="H82" s="25">
        <v>0</v>
      </c>
      <c r="I82" s="26">
        <v>0</v>
      </c>
      <c r="J82" s="27">
        <v>0</v>
      </c>
      <c r="K82" s="28">
        <v>87441</v>
      </c>
      <c r="L82" s="28">
        <v>22434.639999999999</v>
      </c>
      <c r="M82" s="29">
        <v>73.088906988108818</v>
      </c>
      <c r="N82" s="29">
        <v>1667.1875</v>
      </c>
      <c r="O82" s="30">
        <v>0.25656888644914855</v>
      </c>
      <c r="P82" s="27">
        <v>0.19047619047619047</v>
      </c>
      <c r="Q82" s="23">
        <v>0.27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90</v>
      </c>
      <c r="C83" s="23">
        <v>0.26</v>
      </c>
      <c r="D83" s="23">
        <v>0.26</v>
      </c>
      <c r="E83" s="23">
        <v>0.26</v>
      </c>
      <c r="F83" s="23">
        <v>0.26</v>
      </c>
      <c r="G83" s="24">
        <v>0.26</v>
      </c>
      <c r="H83" s="25">
        <v>0</v>
      </c>
      <c r="I83" s="26">
        <v>0</v>
      </c>
      <c r="J83" s="27">
        <v>0</v>
      </c>
      <c r="K83" s="28">
        <v>98257</v>
      </c>
      <c r="L83" s="28">
        <v>23598.06</v>
      </c>
      <c r="M83" s="29">
        <v>76.879165987945925</v>
      </c>
      <c r="N83" s="29">
        <v>1337.7962192400003</v>
      </c>
      <c r="O83" s="30">
        <v>0.24016670568000245</v>
      </c>
      <c r="P83" s="27">
        <v>0.18181818181818188</v>
      </c>
      <c r="Q83" s="23">
        <v>0.39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89</v>
      </c>
      <c r="C84" s="23">
        <v>568</v>
      </c>
      <c r="D84" s="23">
        <v>568</v>
      </c>
      <c r="E84" s="23">
        <v>575</v>
      </c>
      <c r="F84" s="23">
        <v>559</v>
      </c>
      <c r="G84" s="24">
        <v>575</v>
      </c>
      <c r="H84" s="25">
        <v>2.8622540250447193E-2</v>
      </c>
      <c r="I84" s="26">
        <v>7</v>
      </c>
      <c r="J84" s="27">
        <v>1.2323943661971759E-2</v>
      </c>
      <c r="K84" s="28">
        <v>293544</v>
      </c>
      <c r="L84" s="28">
        <v>167314819.69999999</v>
      </c>
      <c r="M84" s="29">
        <v>545088.18928164197</v>
      </c>
      <c r="N84" s="29">
        <v>323980.62257499999</v>
      </c>
      <c r="O84" s="30">
        <v>569.98208002888828</v>
      </c>
      <c r="P84" s="27">
        <v>-0.1015625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83</v>
      </c>
      <c r="C85" s="23">
        <v>0.25</v>
      </c>
      <c r="D85" s="23">
        <v>0.25</v>
      </c>
      <c r="E85" s="23">
        <v>0.24</v>
      </c>
      <c r="F85" s="23">
        <v>0.24</v>
      </c>
      <c r="G85" s="24">
        <v>0.24</v>
      </c>
      <c r="H85" s="25">
        <v>0</v>
      </c>
      <c r="I85" s="26">
        <v>-1.0000000000000009E-2</v>
      </c>
      <c r="J85" s="27">
        <v>-4.0000000000000036E-2</v>
      </c>
      <c r="K85" s="28">
        <v>6158655</v>
      </c>
      <c r="L85" s="28">
        <v>1478427.2</v>
      </c>
      <c r="M85" s="29">
        <v>4816.508226095455</v>
      </c>
      <c r="N85" s="29">
        <v>2001.79759104</v>
      </c>
      <c r="O85" s="30">
        <v>0.24005683059044547</v>
      </c>
      <c r="P85" s="27">
        <v>0.14285714285714279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31</v>
      </c>
      <c r="C86" s="23">
        <v>45.1</v>
      </c>
      <c r="D86" s="23">
        <v>45.1</v>
      </c>
      <c r="E86" s="23">
        <v>43.4</v>
      </c>
      <c r="F86" s="23">
        <v>43.2</v>
      </c>
      <c r="G86" s="24">
        <v>43.4</v>
      </c>
      <c r="H86" s="25">
        <v>4.6296296296295392E-3</v>
      </c>
      <c r="I86" s="26">
        <v>-1.7000000000000028</v>
      </c>
      <c r="J86" s="27">
        <v>-3.7694013303769425E-2</v>
      </c>
      <c r="K86" s="28">
        <v>604061</v>
      </c>
      <c r="L86" s="28">
        <v>26159524.75</v>
      </c>
      <c r="M86" s="29">
        <v>85224.05847857958</v>
      </c>
      <c r="N86" s="29">
        <v>444439.99781299994</v>
      </c>
      <c r="O86" s="30">
        <v>43.306097811313755</v>
      </c>
      <c r="P86" s="27">
        <v>-9.4890510948905216E-2</v>
      </c>
      <c r="Q86" s="23">
        <v>48.5</v>
      </c>
      <c r="R86" s="23">
        <v>43.2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114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400</v>
      </c>
      <c r="L87" s="28">
        <v>80</v>
      </c>
      <c r="M87" s="29">
        <v>0.26062876690014664</v>
      </c>
      <c r="N87" s="29">
        <v>2398.6346900000003</v>
      </c>
      <c r="O87" s="30">
        <v>0.2</v>
      </c>
      <c r="P87" s="27">
        <v>0</v>
      </c>
      <c r="Q87" s="23">
        <v>0.2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2.7</v>
      </c>
      <c r="D88" s="23">
        <v>2.7</v>
      </c>
      <c r="E88" s="23">
        <v>2.7</v>
      </c>
      <c r="F88" s="23">
        <v>2.68</v>
      </c>
      <c r="G88" s="24">
        <v>2.7</v>
      </c>
      <c r="H88" s="25">
        <v>7.4626865671640896E-3</v>
      </c>
      <c r="I88" s="26">
        <v>0</v>
      </c>
      <c r="J88" s="27">
        <v>0</v>
      </c>
      <c r="K88" s="28">
        <v>1533863</v>
      </c>
      <c r="L88" s="28">
        <v>4099984.9</v>
      </c>
      <c r="M88" s="29">
        <v>13357.175109952761</v>
      </c>
      <c r="N88" s="29">
        <v>77734.128940200011</v>
      </c>
      <c r="O88" s="30">
        <v>2.6729798554368935</v>
      </c>
      <c r="P88" s="27">
        <v>0.42105263157894757</v>
      </c>
      <c r="Q88" s="23">
        <v>2.74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112</v>
      </c>
      <c r="C89" s="23">
        <v>1.99</v>
      </c>
      <c r="D89" s="23">
        <v>1.99</v>
      </c>
      <c r="E89" s="23">
        <v>1.99</v>
      </c>
      <c r="F89" s="23">
        <v>1.99</v>
      </c>
      <c r="G89" s="24">
        <v>1.99</v>
      </c>
      <c r="H89" s="25">
        <v>0</v>
      </c>
      <c r="I89" s="26">
        <v>0</v>
      </c>
      <c r="J89" s="27">
        <v>0</v>
      </c>
      <c r="K89" s="28">
        <v>71100</v>
      </c>
      <c r="L89" s="28">
        <v>144562</v>
      </c>
      <c r="M89" s="29">
        <v>470.96269750773746</v>
      </c>
      <c r="N89" s="29">
        <v>1183.8225688699999</v>
      </c>
      <c r="O89" s="30">
        <v>2.0332208157524612</v>
      </c>
      <c r="P89" s="27">
        <v>0</v>
      </c>
      <c r="Q89" s="23">
        <v>1.99</v>
      </c>
      <c r="R89" s="23">
        <v>1.99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40</v>
      </c>
      <c r="C90" s="23">
        <v>166.1</v>
      </c>
      <c r="D90" s="23">
        <v>166.1</v>
      </c>
      <c r="E90" s="23">
        <v>166.1</v>
      </c>
      <c r="F90" s="23">
        <v>166.1</v>
      </c>
      <c r="G90" s="24">
        <v>166.1</v>
      </c>
      <c r="H90" s="25">
        <v>0</v>
      </c>
      <c r="I90" s="26">
        <v>0</v>
      </c>
      <c r="J90" s="27">
        <v>0</v>
      </c>
      <c r="K90" s="28">
        <v>26891</v>
      </c>
      <c r="L90" s="28">
        <v>4457973.5</v>
      </c>
      <c r="M90" s="29">
        <v>14523.451702231634</v>
      </c>
      <c r="N90" s="29">
        <v>56394.577125700001</v>
      </c>
      <c r="O90" s="30">
        <v>165.77938715555391</v>
      </c>
      <c r="P90" s="27">
        <v>-0.1817733990147784</v>
      </c>
      <c r="Q90" s="23">
        <v>223.3</v>
      </c>
      <c r="R90" s="23">
        <v>166.1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32</v>
      </c>
      <c r="C91" s="23">
        <v>1.1499999999999999</v>
      </c>
      <c r="D91" s="23">
        <v>1.1499999999999999</v>
      </c>
      <c r="E91" s="23">
        <v>1.1399999999999999</v>
      </c>
      <c r="F91" s="23">
        <v>1.1000000000000001</v>
      </c>
      <c r="G91" s="24">
        <v>1.1100000000000001</v>
      </c>
      <c r="H91" s="25">
        <v>3.6363636363636154E-2</v>
      </c>
      <c r="I91" s="26">
        <v>-3.9999999999999813E-2</v>
      </c>
      <c r="J91" s="27">
        <v>-3.4782608695651973E-2</v>
      </c>
      <c r="K91" s="28">
        <v>9375833</v>
      </c>
      <c r="L91" s="28">
        <v>10458803.27</v>
      </c>
      <c r="M91" s="29">
        <v>34073.312493891513</v>
      </c>
      <c r="N91" s="29">
        <v>45129.322498560003</v>
      </c>
      <c r="O91" s="30">
        <v>1.1155065656566194</v>
      </c>
      <c r="P91" s="27">
        <v>-0.15909090909090906</v>
      </c>
      <c r="Q91" s="23">
        <v>1.71</v>
      </c>
      <c r="R91" s="23">
        <v>1.1100000000000001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109</v>
      </c>
      <c r="C92" s="23">
        <v>0.77</v>
      </c>
      <c r="D92" s="23">
        <v>0.77</v>
      </c>
      <c r="E92" s="23">
        <v>0.77</v>
      </c>
      <c r="F92" s="23">
        <v>0.77</v>
      </c>
      <c r="G92" s="24">
        <v>0.77</v>
      </c>
      <c r="H92" s="25">
        <v>0</v>
      </c>
      <c r="I92" s="26">
        <v>0</v>
      </c>
      <c r="J92" s="27">
        <v>0</v>
      </c>
      <c r="K92" s="28">
        <v>200</v>
      </c>
      <c r="L92" s="28">
        <v>154</v>
      </c>
      <c r="M92" s="29">
        <v>0.50171037628278226</v>
      </c>
      <c r="N92" s="29">
        <v>235.31200000000001</v>
      </c>
      <c r="O92" s="30">
        <v>0.77</v>
      </c>
      <c r="P92" s="27">
        <v>0.18461538461538463</v>
      </c>
      <c r="Q92" s="23">
        <v>0.82</v>
      </c>
      <c r="R92" s="23">
        <v>0.63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6.45</v>
      </c>
      <c r="D93" s="23">
        <v>6.45</v>
      </c>
      <c r="E93" s="23">
        <v>7</v>
      </c>
      <c r="F93" s="23">
        <v>6.7</v>
      </c>
      <c r="G93" s="24">
        <v>6.95</v>
      </c>
      <c r="H93" s="25">
        <v>4.4776119402984982E-2</v>
      </c>
      <c r="I93" s="26">
        <v>0.5</v>
      </c>
      <c r="J93" s="27">
        <v>7.7519379844961156E-2</v>
      </c>
      <c r="K93" s="28">
        <v>16398985</v>
      </c>
      <c r="L93" s="28">
        <v>111670618.65000001</v>
      </c>
      <c r="M93" s="29">
        <v>363807.19547157519</v>
      </c>
      <c r="N93" s="29">
        <v>20025.011231</v>
      </c>
      <c r="O93" s="30">
        <v>6.8096055121704184</v>
      </c>
      <c r="P93" s="27">
        <v>-0.28717948717948716</v>
      </c>
      <c r="Q93" s="23">
        <v>9.6</v>
      </c>
      <c r="R93" s="23">
        <v>6.3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78</v>
      </c>
      <c r="C94" s="23">
        <v>1.5</v>
      </c>
      <c r="D94" s="23">
        <v>1.5</v>
      </c>
      <c r="E94" s="23">
        <v>1.65</v>
      </c>
      <c r="F94" s="23">
        <v>1.65</v>
      </c>
      <c r="G94" s="24">
        <v>1.65</v>
      </c>
      <c r="H94" s="25">
        <v>0</v>
      </c>
      <c r="I94" s="26">
        <v>0.14999999999999991</v>
      </c>
      <c r="J94" s="27">
        <v>9.9999999999999867E-2</v>
      </c>
      <c r="K94" s="28">
        <v>382111</v>
      </c>
      <c r="L94" s="28">
        <v>620733.15</v>
      </c>
      <c r="M94" s="29">
        <v>2022.2614432317969</v>
      </c>
      <c r="N94" s="29">
        <v>4402.6446749999996</v>
      </c>
      <c r="O94" s="30">
        <v>1.6244838541680298</v>
      </c>
      <c r="P94" s="27">
        <v>-0.13612565445026181</v>
      </c>
      <c r="Q94" s="23">
        <v>1.95</v>
      </c>
      <c r="R94" s="23">
        <v>1.5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34</v>
      </c>
      <c r="C95" s="23">
        <v>6.7</v>
      </c>
      <c r="D95" s="23">
        <v>6.7</v>
      </c>
      <c r="E95" s="23">
        <v>6.9</v>
      </c>
      <c r="F95" s="23">
        <v>6.6</v>
      </c>
      <c r="G95" s="24">
        <v>6.8</v>
      </c>
      <c r="H95" s="25">
        <v>4.5454545454545636E-2</v>
      </c>
      <c r="I95" s="26">
        <v>9.9999999999999645E-2</v>
      </c>
      <c r="J95" s="27">
        <v>1.4925373134328401E-2</v>
      </c>
      <c r="K95" s="28">
        <v>9344941</v>
      </c>
      <c r="L95" s="28">
        <v>62163395.350000001</v>
      </c>
      <c r="M95" s="29">
        <v>202519.61345496011</v>
      </c>
      <c r="N95" s="29">
        <v>246700.77897599997</v>
      </c>
      <c r="O95" s="30">
        <v>6.6520907248103551</v>
      </c>
      <c r="P95" s="27">
        <v>-0.11688311688311692</v>
      </c>
      <c r="Q95" s="23">
        <v>8.1999999999999993</v>
      </c>
      <c r="R95" s="23">
        <v>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7</v>
      </c>
      <c r="D96" s="23">
        <v>7</v>
      </c>
      <c r="E96" s="23">
        <v>7.4</v>
      </c>
      <c r="F96" s="23">
        <v>7</v>
      </c>
      <c r="G96" s="24">
        <v>7</v>
      </c>
      <c r="H96" s="25">
        <v>5.7142857142857162E-2</v>
      </c>
      <c r="I96" s="26">
        <v>0</v>
      </c>
      <c r="J96" s="27">
        <v>0</v>
      </c>
      <c r="K96" s="28">
        <v>1207026</v>
      </c>
      <c r="L96" s="28">
        <v>8823099.6500000004</v>
      </c>
      <c r="M96" s="29">
        <v>28744.419775207691</v>
      </c>
      <c r="N96" s="29">
        <v>203845.269516</v>
      </c>
      <c r="O96" s="30">
        <v>7.3097842548544936</v>
      </c>
      <c r="P96" s="27">
        <v>0.25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38</v>
      </c>
      <c r="C97" s="23">
        <v>2.7</v>
      </c>
      <c r="D97" s="23">
        <v>2.7</v>
      </c>
      <c r="E97" s="23">
        <v>2.69</v>
      </c>
      <c r="F97" s="23">
        <v>2.5</v>
      </c>
      <c r="G97" s="24">
        <v>2.65</v>
      </c>
      <c r="H97" s="25">
        <v>7.6000000000000068E-2</v>
      </c>
      <c r="I97" s="26">
        <v>-5.0000000000000266E-2</v>
      </c>
      <c r="J97" s="27">
        <v>-1.8518518518518601E-2</v>
      </c>
      <c r="K97" s="28">
        <v>4545995</v>
      </c>
      <c r="L97" s="28">
        <v>11687631</v>
      </c>
      <c r="M97" s="29">
        <v>38076.660693924096</v>
      </c>
      <c r="N97" s="29">
        <v>15900</v>
      </c>
      <c r="O97" s="30">
        <v>2.5709731312946889</v>
      </c>
      <c r="P97" s="27">
        <v>-6.0283687943262443E-2</v>
      </c>
      <c r="Q97" s="23">
        <v>3.55</v>
      </c>
      <c r="R97" s="23">
        <v>2.48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36</v>
      </c>
      <c r="C98" s="23">
        <v>31</v>
      </c>
      <c r="D98" s="23">
        <v>31</v>
      </c>
      <c r="E98" s="23">
        <v>31</v>
      </c>
      <c r="F98" s="23">
        <v>31</v>
      </c>
      <c r="G98" s="24">
        <v>31</v>
      </c>
      <c r="H98" s="25">
        <v>0</v>
      </c>
      <c r="I98" s="26">
        <v>0</v>
      </c>
      <c r="J98" s="27">
        <v>0</v>
      </c>
      <c r="K98" s="28">
        <v>50469605</v>
      </c>
      <c r="L98" s="28">
        <v>1564567244.25</v>
      </c>
      <c r="M98" s="29">
        <v>5097140.3950154753</v>
      </c>
      <c r="N98" s="29">
        <v>178095.167927</v>
      </c>
      <c r="O98" s="30">
        <v>31.000188019105757</v>
      </c>
      <c r="P98" s="27">
        <v>-0.16216216216216217</v>
      </c>
      <c r="Q98" s="23">
        <v>47</v>
      </c>
      <c r="R98" s="23">
        <v>31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86</v>
      </c>
      <c r="C99" s="23">
        <v>0.23</v>
      </c>
      <c r="D99" s="23">
        <v>0.23</v>
      </c>
      <c r="E99" s="23">
        <v>0.23</v>
      </c>
      <c r="F99" s="23">
        <v>0.23</v>
      </c>
      <c r="G99" s="24">
        <v>0.23</v>
      </c>
      <c r="H99" s="25">
        <v>0</v>
      </c>
      <c r="I99" s="26">
        <v>0</v>
      </c>
      <c r="J99" s="27">
        <v>0</v>
      </c>
      <c r="K99" s="28">
        <v>203335</v>
      </c>
      <c r="L99" s="28">
        <v>46767.05</v>
      </c>
      <c r="M99" s="29">
        <v>152.36048216321879</v>
      </c>
      <c r="N99" s="29">
        <v>817.22186190000002</v>
      </c>
      <c r="O99" s="30">
        <v>0.23</v>
      </c>
      <c r="P99" s="27">
        <v>-7.999999999999996E-2</v>
      </c>
      <c r="Q99" s="23">
        <v>0.33</v>
      </c>
      <c r="R99" s="23">
        <v>0.22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74</v>
      </c>
      <c r="C100" s="23">
        <v>0.85</v>
      </c>
      <c r="D100" s="23">
        <v>0.85</v>
      </c>
      <c r="E100" s="23">
        <v>0.8</v>
      </c>
      <c r="F100" s="23">
        <v>0.8</v>
      </c>
      <c r="G100" s="24">
        <v>0.8</v>
      </c>
      <c r="H100" s="25">
        <v>0</v>
      </c>
      <c r="I100" s="26">
        <v>-4.9999999999999933E-2</v>
      </c>
      <c r="J100" s="27">
        <v>-5.8823529411764608E-2</v>
      </c>
      <c r="K100" s="28">
        <v>632467</v>
      </c>
      <c r="L100" s="28">
        <v>513376.04</v>
      </c>
      <c r="M100" s="29">
        <v>1672.5070532660043</v>
      </c>
      <c r="N100" s="29">
        <v>9351.4703535999997</v>
      </c>
      <c r="O100" s="30">
        <v>0.81170407309788495</v>
      </c>
      <c r="P100" s="27">
        <v>-0.25233644859813087</v>
      </c>
      <c r="Q100" s="23">
        <v>1.1399999999999999</v>
      </c>
      <c r="R100" s="23">
        <v>0.73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81</v>
      </c>
      <c r="C101" s="23">
        <v>1.82</v>
      </c>
      <c r="D101" s="23">
        <v>1.82</v>
      </c>
      <c r="E101" s="23">
        <v>1.83</v>
      </c>
      <c r="F101" s="23">
        <v>1.83</v>
      </c>
      <c r="G101" s="24">
        <v>1.83</v>
      </c>
      <c r="H101" s="25">
        <v>0</v>
      </c>
      <c r="I101" s="26">
        <v>1.0000000000000009E-2</v>
      </c>
      <c r="J101" s="27">
        <v>5.494505494505475E-3</v>
      </c>
      <c r="K101" s="28">
        <v>123601</v>
      </c>
      <c r="L101" s="28">
        <v>228117.42</v>
      </c>
      <c r="M101" s="29">
        <v>743.1745235380356</v>
      </c>
      <c r="N101" s="29">
        <v>789.4793923200001</v>
      </c>
      <c r="O101" s="30">
        <v>1.8455952621742544</v>
      </c>
      <c r="P101" s="27">
        <v>-0.16055045871559637</v>
      </c>
      <c r="Q101" s="23">
        <v>2.42</v>
      </c>
      <c r="R101" s="23">
        <v>1.81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107</v>
      </c>
      <c r="C102" s="23">
        <v>0.22</v>
      </c>
      <c r="D102" s="23">
        <v>0.22</v>
      </c>
      <c r="E102" s="23">
        <v>0.22</v>
      </c>
      <c r="F102" s="23">
        <v>0.22</v>
      </c>
      <c r="G102" s="24">
        <v>0.22</v>
      </c>
      <c r="H102" s="25">
        <v>0</v>
      </c>
      <c r="I102" s="26">
        <v>0</v>
      </c>
      <c r="J102" s="27">
        <v>0</v>
      </c>
      <c r="K102" s="28">
        <v>775000</v>
      </c>
      <c r="L102" s="28">
        <v>170900</v>
      </c>
      <c r="M102" s="29">
        <v>556.76820329043824</v>
      </c>
      <c r="N102" s="29">
        <v>3050.66666652</v>
      </c>
      <c r="O102" s="30">
        <v>0.22051612903225806</v>
      </c>
      <c r="P102" s="27">
        <v>-4.3478260869565299E-2</v>
      </c>
      <c r="Q102" s="23">
        <v>0.25</v>
      </c>
      <c r="R102" s="23">
        <v>0.2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66</v>
      </c>
      <c r="C103" s="23">
        <v>4.2</v>
      </c>
      <c r="D103" s="23">
        <v>4.2</v>
      </c>
      <c r="E103" s="23">
        <v>4.2</v>
      </c>
      <c r="F103" s="23">
        <v>4.2</v>
      </c>
      <c r="G103" s="24">
        <v>4.2</v>
      </c>
      <c r="H103" s="25">
        <v>0</v>
      </c>
      <c r="I103" s="26">
        <v>0</v>
      </c>
      <c r="J103" s="27">
        <v>0</v>
      </c>
      <c r="K103" s="28">
        <v>53092</v>
      </c>
      <c r="L103" s="28">
        <v>218174.5</v>
      </c>
      <c r="M103" s="29">
        <v>710.78188630070042</v>
      </c>
      <c r="N103" s="29">
        <v>4377.9542226000003</v>
      </c>
      <c r="O103" s="30">
        <v>4.1093667595871315</v>
      </c>
      <c r="P103" s="27">
        <v>-4.5454545454545525E-2</v>
      </c>
      <c r="Q103" s="23">
        <v>4.99</v>
      </c>
      <c r="R103" s="23">
        <v>3.5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37</v>
      </c>
      <c r="C104" s="23">
        <v>11.2</v>
      </c>
      <c r="D104" s="23">
        <v>11.1</v>
      </c>
      <c r="E104" s="23">
        <v>11.45</v>
      </c>
      <c r="F104" s="23">
        <v>11.1</v>
      </c>
      <c r="G104" s="24">
        <v>11.45</v>
      </c>
      <c r="H104" s="25">
        <v>3.1531531531531432E-2</v>
      </c>
      <c r="I104" s="26">
        <v>0.25</v>
      </c>
      <c r="J104" s="27">
        <v>2.2321428571428603E-2</v>
      </c>
      <c r="K104" s="28">
        <v>946402</v>
      </c>
      <c r="L104" s="28">
        <v>10772607.949999999</v>
      </c>
      <c r="M104" s="29">
        <v>35095.644078840203</v>
      </c>
      <c r="N104" s="29">
        <v>184434.25842919998</v>
      </c>
      <c r="O104" s="30">
        <v>11.382697785930292</v>
      </c>
      <c r="P104" s="27">
        <v>-8.0321285140562249E-2</v>
      </c>
      <c r="Q104" s="23">
        <v>13.4</v>
      </c>
      <c r="R104" s="23">
        <v>11.2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55</v>
      </c>
      <c r="C105" s="23">
        <v>0.4</v>
      </c>
      <c r="D105" s="23">
        <v>0.4</v>
      </c>
      <c r="E105" s="23">
        <v>0.4</v>
      </c>
      <c r="F105" s="23">
        <v>0.4</v>
      </c>
      <c r="G105" s="24">
        <v>0.4</v>
      </c>
      <c r="H105" s="25">
        <v>0</v>
      </c>
      <c r="I105" s="26">
        <v>0</v>
      </c>
      <c r="J105" s="27">
        <v>0</v>
      </c>
      <c r="K105" s="28">
        <v>3939567</v>
      </c>
      <c r="L105" s="28">
        <v>1608127.32</v>
      </c>
      <c r="M105" s="29">
        <v>5239.0530053754683</v>
      </c>
      <c r="N105" s="29">
        <v>5353.0952992000002</v>
      </c>
      <c r="O105" s="30">
        <v>0.40819900258074049</v>
      </c>
      <c r="P105" s="27">
        <v>-4.7619047619047561E-2</v>
      </c>
      <c r="Q105" s="23">
        <v>0.44</v>
      </c>
      <c r="R105" s="23">
        <v>0.38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56</v>
      </c>
      <c r="C106" s="23">
        <v>0.74</v>
      </c>
      <c r="D106" s="23">
        <v>0.74</v>
      </c>
      <c r="E106" s="23">
        <v>0.79</v>
      </c>
      <c r="F106" s="23">
        <v>0.73</v>
      </c>
      <c r="G106" s="24">
        <v>0.73</v>
      </c>
      <c r="H106" s="25">
        <v>8.2191780821917915E-2</v>
      </c>
      <c r="I106" s="26">
        <v>-1.0000000000000009E-2</v>
      </c>
      <c r="J106" s="27">
        <v>-1.3513513513513487E-2</v>
      </c>
      <c r="K106" s="28">
        <v>2932691</v>
      </c>
      <c r="L106" s="28">
        <v>2237170.0299999998</v>
      </c>
      <c r="M106" s="29">
        <v>7288.3858283107993</v>
      </c>
      <c r="N106" s="29">
        <v>28159.360239859998</v>
      </c>
      <c r="O106" s="30">
        <v>0.76283864546247793</v>
      </c>
      <c r="P106" s="27">
        <v>0.15873015873015861</v>
      </c>
      <c r="Q106" s="23">
        <v>1.03</v>
      </c>
      <c r="R106" s="23">
        <v>0.57999999999999996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43</v>
      </c>
      <c r="C107" s="23">
        <v>21.1</v>
      </c>
      <c r="D107" s="23">
        <v>21.1</v>
      </c>
      <c r="E107" s="23">
        <v>21.3</v>
      </c>
      <c r="F107" s="23">
        <v>21.1</v>
      </c>
      <c r="G107" s="24">
        <v>21.3</v>
      </c>
      <c r="H107" s="25">
        <v>9.4786729857818663E-3</v>
      </c>
      <c r="I107" s="26">
        <v>0.19999999999999929</v>
      </c>
      <c r="J107" s="27">
        <v>9.4786729857818663E-3</v>
      </c>
      <c r="K107" s="28">
        <v>25115418</v>
      </c>
      <c r="L107" s="28">
        <v>532505048.35000002</v>
      </c>
      <c r="M107" s="29">
        <v>1734826.6764945432</v>
      </c>
      <c r="N107" s="29">
        <v>668745.31764180004</v>
      </c>
      <c r="O107" s="30">
        <v>21.202316774102666</v>
      </c>
      <c r="P107" s="27">
        <v>-7.5921908893709311E-2</v>
      </c>
      <c r="Q107" s="23">
        <v>26</v>
      </c>
      <c r="R107" s="23">
        <v>20.149999999999999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307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633">
      <iconSet iconSet="3Arrows">
        <cfvo type="percent" val="0"/>
        <cfvo type="num" val="0"/>
        <cfvo type="num" val="0" gte="0"/>
      </iconSet>
    </cfRule>
    <cfRule type="cellIs" dxfId="3" priority="46634" operator="lessThan">
      <formula>0</formula>
    </cfRule>
    <cfRule type="cellIs" dxfId="2" priority="46635" operator="greaterThan">
      <formula>0</formula>
    </cfRule>
  </conditionalFormatting>
  <conditionalFormatting sqref="P6:P107">
    <cfRule type="iconSet" priority="46636">
      <iconSet iconSet="3Arrows">
        <cfvo type="percent" val="0"/>
        <cfvo type="num" val="0"/>
        <cfvo type="num" val="0" gte="0"/>
      </iconSet>
    </cfRule>
    <cfRule type="cellIs" dxfId="1" priority="46637" operator="lessThan">
      <formula>0</formula>
    </cfRule>
    <cfRule type="cellIs" dxfId="0" priority="466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2019-04-30T13:37:48Z</dcterms:modified>
</cp:coreProperties>
</file>