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77A99AD3-CFB4-45CF-ABD9-09719DF30D5F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<sst xmlns="http://schemas.openxmlformats.org/spreadsheetml/2006/main" count="122" uniqueCount="122">
  <si>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</si>
  <si>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</si>
  <si>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</si>
  <si>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</si>
  <si>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</si>
  <si>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</si>
  <si>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</si>
  <si>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</si>
  <si>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</si>
  <si>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</si>
  <si>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</si>
  <si>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</si>
  <si>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</si>
  <si>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</si>
  <si>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</si>
  <si>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</si>
  <si>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</si>
  <si>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</si>
  <si>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</si>
  <si>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</si>
  <si>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</si>
  <si>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</si>
  <si>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</si>
  <si>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</si>
  <si>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</si>
  <si>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</si>
  <si>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</si>
  <si>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</si>
  <si>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</si>
  <si>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</si>
  <si>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</si>
  <si>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</si>
  <si>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</si>
  <si>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</si>
  <si>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</si>
  <si>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</si>
  <si>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</si>
  <si>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</si>
  <si>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</si>
  <si>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</si>
  <si>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</si>
  <si>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</si>
  <si>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</si>
  <si>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</si>
  <si>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</si>
  <si>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</si>
  <si>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</si>
  <si>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</si>
  <si>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</si>
  <si>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</si>
  <si>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</si>
  <si>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</si>
  <si>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</si>
  <si>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</si>
  <si>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</si>
  <si>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</si>
  <si>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</si>
  <si>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</si>
  <si>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</si>
  <si>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</si>
  <si>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</si>
  <si>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</si>
  <si>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</si>
  <si>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</si>
  <si>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</si>
  <si>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</si>
  <si>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</si>
  <si>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</si>
  <si>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</si>
  <si>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</si>
  <si>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</si>
  <si>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</si>
  <si>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</si>
  <si>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</si>
  <si>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</si>
  <si>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</si>
  <si>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</si>
  <si>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</si>
  <si>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</si>
  <si>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</si>
  <si>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</si>
  <si>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</si>
  <si>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</si>
  <si>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</si>
  <si>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</si>
  <si>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</si>
  <si>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</si>
  <si>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</si>
  <si>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</si>
  <si>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</si>
  <si>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</si>
  <si>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PRESCO</t>
  </si>
  <si>
    <t>UNIONDAC</t>
  </si>
  <si>
    <t>SOVRENINS</t>
  </si>
  <si>
    <t>MOBIL</t>
  </si>
  <si>
    <t>CHAMPION</t>
  </si>
  <si>
    <t>MRS</t>
  </si>
  <si>
    <t>JOHNHOLT</t>
  </si>
  <si>
    <t>ABCTRANS</t>
  </si>
  <si>
    <t>NPFMCRFBK</t>
  </si>
  <si>
    <t>CORNERST</t>
  </si>
  <si>
    <t>TRANSEXPR</t>
  </si>
  <si>
    <t>SUNUASSUR</t>
  </si>
  <si>
    <t>EKOCORP</t>
  </si>
  <si>
    <t>MEYER</t>
  </si>
  <si>
    <t>TRANSCOHOT</t>
  </si>
  <si>
    <t>MBENEFIT</t>
  </si>
  <si>
    <t>LINKASSURE</t>
  </si>
  <si>
    <t>ABBEYBDS</t>
  </si>
  <si>
    <t>BETAGLAS</t>
  </si>
  <si>
    <t>NSLTECH</t>
  </si>
  <si>
    <t>ROYALEX</t>
  </si>
  <si>
    <t>VANLEER</t>
  </si>
  <si>
    <t>MCNICHOLS</t>
  </si>
  <si>
    <t>GSPECPLC</t>
  </si>
  <si>
    <t>PREMPAINTS</t>
  </si>
  <si>
    <t>GOLDBREW</t>
  </si>
  <si>
    <t>THOMASWY</t>
  </si>
  <si>
    <t>TANTALIZER</t>
  </si>
  <si>
    <t>PORTPAINT</t>
  </si>
  <si>
    <t>RAKUNITY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</si>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</sst>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GG222" sqref="GG22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43707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108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100</v>
      </c>
      <c r="L6" s="32">
        <v>104</v>
      </c>
      <c r="M6" s="33">
        <v>0.33881739697019059</v>
      </c>
      <c r="N6" s="33">
        <v>4158</v>
      </c>
      <c r="O6" s="34">
        <v>1.04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98</v>
      </c>
      <c r="C7" s="27">
        <v>0.32</v>
      </c>
      <c r="D7" s="27">
        <v>0.32</v>
      </c>
      <c r="E7" s="27">
        <v>0.32</v>
      </c>
      <c r="F7" s="27">
        <v>0.32</v>
      </c>
      <c r="G7" s="28">
        <v>0.32</v>
      </c>
      <c r="H7" s="29">
        <v>0</v>
      </c>
      <c r="I7" s="30">
        <v>0</v>
      </c>
      <c r="J7" s="31">
        <v>0</v>
      </c>
      <c r="K7" s="32">
        <v>125005</v>
      </c>
      <c r="L7" s="32">
        <v>40001.599999999999</v>
      </c>
      <c r="M7" s="33">
        <v>130.3195960254113</v>
      </c>
      <c r="N7" s="33">
        <v>530.46400000000006</v>
      </c>
      <c r="O7" s="34">
        <v>0.32</v>
      </c>
      <c r="P7" s="31">
        <v>0.10344827586206917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6.45</v>
      </c>
      <c r="D8" s="27">
        <v>6.45</v>
      </c>
      <c r="E8" s="27">
        <v>6.55</v>
      </c>
      <c r="F8" s="27">
        <v>6.5</v>
      </c>
      <c r="G8" s="28">
        <v>6.5</v>
      </c>
      <c r="H8" s="29">
        <v>7.692307692307665E-3</v>
      </c>
      <c r="I8" s="30">
        <v>4.9999999999999822E-2</v>
      </c>
      <c r="J8" s="31">
        <v>7.7519379844961378E-3</v>
      </c>
      <c r="K8" s="32">
        <v>22846092</v>
      </c>
      <c r="L8" s="32">
        <v>148873253.30000001</v>
      </c>
      <c r="M8" s="33">
        <v>485008.15539990232</v>
      </c>
      <c r="N8" s="33">
        <v>231043.96654299999</v>
      </c>
      <c r="O8" s="34">
        <v>6.5163553267666092</v>
      </c>
      <c r="P8" s="31">
        <v>-4.4117647058823484E-2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3.8</v>
      </c>
      <c r="D9" s="27">
        <v>3.8</v>
      </c>
      <c r="E9" s="27">
        <v>4</v>
      </c>
      <c r="F9" s="27">
        <v>3.75</v>
      </c>
      <c r="G9" s="28">
        <v>4</v>
      </c>
      <c r="H9" s="29">
        <v>6.6666666666666652E-2</v>
      </c>
      <c r="I9" s="30">
        <v>0.20000000000000018</v>
      </c>
      <c r="J9" s="31">
        <v>5.2631578947368363E-2</v>
      </c>
      <c r="K9" s="32">
        <v>2721524</v>
      </c>
      <c r="L9" s="32">
        <v>10749855.48</v>
      </c>
      <c r="M9" s="33">
        <v>35021.5197263398</v>
      </c>
      <c r="N9" s="33">
        <v>8000</v>
      </c>
      <c r="O9" s="34">
        <v>3.9499396220646963</v>
      </c>
      <c r="P9" s="31">
        <v>3.3591731266149782E-2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0.68</v>
      </c>
      <c r="D10" s="27">
        <v>0.68</v>
      </c>
      <c r="E10" s="27">
        <v>0.65</v>
      </c>
      <c r="F10" s="27">
        <v>0.63</v>
      </c>
      <c r="G10" s="28">
        <v>0.65</v>
      </c>
      <c r="H10" s="29">
        <v>3.1746031746031855E-2</v>
      </c>
      <c r="I10" s="30">
        <v>-3.0000000000000027E-2</v>
      </c>
      <c r="J10" s="31">
        <v>-4.4117647058823595E-2</v>
      </c>
      <c r="K10" s="32">
        <v>311005</v>
      </c>
      <c r="L10" s="32">
        <v>199933.3</v>
      </c>
      <c r="M10" s="33">
        <v>651.35461801596352</v>
      </c>
      <c r="N10" s="33">
        <v>412.1</v>
      </c>
      <c r="O10" s="34">
        <v>0.642862011864761</v>
      </c>
      <c r="P10" s="31">
        <v>3.1746031746031855E-2</v>
      </c>
      <c r="Q10" s="27">
        <v>0.79</v>
      </c>
      <c r="R10" s="27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79</v>
      </c>
      <c r="C11" s="27">
        <v>323.5</v>
      </c>
      <c r="D11" s="27">
        <v>323.5</v>
      </c>
      <c r="E11" s="27">
        <v>323.5</v>
      </c>
      <c r="F11" s="27">
        <v>323.5</v>
      </c>
      <c r="G11" s="28">
        <v>323.5</v>
      </c>
      <c r="H11" s="29">
        <v>0</v>
      </c>
      <c r="I11" s="30">
        <v>0</v>
      </c>
      <c r="J11" s="31">
        <v>0</v>
      </c>
      <c r="K11" s="32">
        <v>11490</v>
      </c>
      <c r="L11" s="32">
        <v>3345960.8</v>
      </c>
      <c r="M11" s="33">
        <v>10900.67046750285</v>
      </c>
      <c r="N11" s="33">
        <v>1215762.0115439999</v>
      </c>
      <c r="O11" s="34">
        <v>291.20633594429938</v>
      </c>
      <c r="P11" s="31">
        <v>-0.10881542699724522</v>
      </c>
      <c r="Q11" s="27">
        <v>399.3</v>
      </c>
      <c r="R11" s="27">
        <v>323.5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81</v>
      </c>
      <c r="C12" s="27">
        <v>7.5</v>
      </c>
      <c r="D12" s="27">
        <v>7.5</v>
      </c>
      <c r="E12" s="27">
        <v>7.5</v>
      </c>
      <c r="F12" s="27">
        <v>7.5</v>
      </c>
      <c r="G12" s="28">
        <v>7.5</v>
      </c>
      <c r="H12" s="29">
        <v>0</v>
      </c>
      <c r="I12" s="30">
        <v>0</v>
      </c>
      <c r="J12" s="31">
        <v>0</v>
      </c>
      <c r="K12" s="32">
        <v>10371</v>
      </c>
      <c r="L12" s="32">
        <v>74988.7</v>
      </c>
      <c r="M12" s="33">
        <v>244.3026551555628</v>
      </c>
      <c r="N12" s="33">
        <v>2173.6758525</v>
      </c>
      <c r="O12" s="34">
        <v>7.230614212708514</v>
      </c>
      <c r="P12" s="31">
        <v>-0.12790697674418605</v>
      </c>
      <c r="Q12" s="27">
        <v>9.25</v>
      </c>
      <c r="R12" s="27">
        <v>5.7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109</v>
      </c>
      <c r="C13" s="27">
        <v>59.75</v>
      </c>
      <c r="D13" s="27">
        <v>59.75</v>
      </c>
      <c r="E13" s="27">
        <v>59.75</v>
      </c>
      <c r="F13" s="27">
        <v>59.75</v>
      </c>
      <c r="G13" s="28">
        <v>59.75</v>
      </c>
      <c r="H13" s="29">
        <v>0</v>
      </c>
      <c r="I13" s="30">
        <v>0</v>
      </c>
      <c r="J13" s="31">
        <v>0</v>
      </c>
      <c r="K13" s="32">
        <v>1796</v>
      </c>
      <c r="L13" s="32">
        <v>96624.8</v>
      </c>
      <c r="M13" s="33">
        <v>314.79003094966612</v>
      </c>
      <c r="N13" s="33">
        <v>29873.326999999997</v>
      </c>
      <c r="O13" s="34">
        <v>53.800000000000004</v>
      </c>
      <c r="P13" s="31">
        <v>-0.12518301610541727</v>
      </c>
      <c r="Q13" s="27">
        <v>79</v>
      </c>
      <c r="R13" s="27">
        <v>55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90</v>
      </c>
      <c r="C14" s="27">
        <v>6.12</v>
      </c>
      <c r="D14" s="27">
        <v>6.12</v>
      </c>
      <c r="E14" s="27">
        <v>6.12</v>
      </c>
      <c r="F14" s="27">
        <v>6.12</v>
      </c>
      <c r="G14" s="28">
        <v>6.12</v>
      </c>
      <c r="H14" s="29">
        <v>0</v>
      </c>
      <c r="I14" s="30">
        <v>0</v>
      </c>
      <c r="J14" s="31">
        <v>0</v>
      </c>
      <c r="K14" s="32">
        <v>252200</v>
      </c>
      <c r="L14" s="32">
        <v>1543202</v>
      </c>
      <c r="M14" s="33">
        <v>5027.5354292230004</v>
      </c>
      <c r="N14" s="33">
        <v>2547.4176007199999</v>
      </c>
      <c r="O14" s="34">
        <v>6.118961141950833</v>
      </c>
      <c r="P14" s="31">
        <v>0.45368171021377668</v>
      </c>
      <c r="Q14" s="27">
        <v>6.12</v>
      </c>
      <c r="R14" s="27">
        <v>3.76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9.3000000000000007</v>
      </c>
      <c r="D15" s="27">
        <v>9.3000000000000007</v>
      </c>
      <c r="E15" s="27">
        <v>9.3000000000000007</v>
      </c>
      <c r="F15" s="27">
        <v>9.3000000000000007</v>
      </c>
      <c r="G15" s="28">
        <v>9.3000000000000007</v>
      </c>
      <c r="H15" s="29">
        <v>0</v>
      </c>
      <c r="I15" s="30">
        <v>0</v>
      </c>
      <c r="J15" s="31">
        <v>0</v>
      </c>
      <c r="K15" s="32">
        <v>96419</v>
      </c>
      <c r="L15" s="32">
        <v>935206.2</v>
      </c>
      <c r="M15" s="33">
        <v>3046.7704837921483</v>
      </c>
      <c r="N15" s="33">
        <v>17467.278972</v>
      </c>
      <c r="O15" s="34">
        <v>9.6993974216700032</v>
      </c>
      <c r="P15" s="31">
        <v>-6.9999999999999951E-2</v>
      </c>
      <c r="Q15" s="27">
        <v>12.1</v>
      </c>
      <c r="R15" s="27">
        <v>9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64</v>
      </c>
      <c r="C16" s="27">
        <v>24.75</v>
      </c>
      <c r="D16" s="27">
        <v>24.75</v>
      </c>
      <c r="E16" s="27">
        <v>24.75</v>
      </c>
      <c r="F16" s="27">
        <v>24.75</v>
      </c>
      <c r="G16" s="28">
        <v>24.75</v>
      </c>
      <c r="H16" s="29">
        <v>0</v>
      </c>
      <c r="I16" s="30">
        <v>0</v>
      </c>
      <c r="J16" s="31">
        <v>0</v>
      </c>
      <c r="K16" s="32">
        <v>492104</v>
      </c>
      <c r="L16" s="32">
        <v>12032585</v>
      </c>
      <c r="M16" s="33">
        <v>39200.47238964001</v>
      </c>
      <c r="N16" s="33">
        <v>17325</v>
      </c>
      <c r="O16" s="34">
        <v>24.45130500869735</v>
      </c>
      <c r="P16" s="31">
        <v>-0.2898134863701578</v>
      </c>
      <c r="Q16" s="27">
        <v>37.4</v>
      </c>
      <c r="R16" s="27">
        <v>24.75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68</v>
      </c>
      <c r="C17" s="27">
        <v>2.11</v>
      </c>
      <c r="D17" s="27">
        <v>2.11</v>
      </c>
      <c r="E17" s="27">
        <v>2.11</v>
      </c>
      <c r="F17" s="27">
        <v>2.11</v>
      </c>
      <c r="G17" s="28">
        <v>2.11</v>
      </c>
      <c r="H17" s="29">
        <v>0</v>
      </c>
      <c r="I17" s="30">
        <v>0</v>
      </c>
      <c r="J17" s="31">
        <v>0</v>
      </c>
      <c r="K17" s="32">
        <v>21500</v>
      </c>
      <c r="L17" s="32">
        <v>43590</v>
      </c>
      <c r="M17" s="33">
        <v>142.01009936471738</v>
      </c>
      <c r="N17" s="33">
        <v>7069.5755724999999</v>
      </c>
      <c r="O17" s="34">
        <v>2.0274418604651161</v>
      </c>
      <c r="P17" s="31">
        <v>9.8958333333333259E-2</v>
      </c>
      <c r="Q17" s="27">
        <v>3</v>
      </c>
      <c r="R17" s="27">
        <v>1.9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65</v>
      </c>
      <c r="C18" s="27">
        <v>15</v>
      </c>
      <c r="D18" s="27">
        <v>15</v>
      </c>
      <c r="E18" s="27">
        <v>15.85</v>
      </c>
      <c r="F18" s="27">
        <v>15.85</v>
      </c>
      <c r="G18" s="28">
        <v>15.85</v>
      </c>
      <c r="H18" s="29">
        <v>0</v>
      </c>
      <c r="I18" s="30">
        <v>0.84999999999999964</v>
      </c>
      <c r="J18" s="31">
        <v>5.6666666666666643E-2</v>
      </c>
      <c r="K18" s="32">
        <v>547733</v>
      </c>
      <c r="L18" s="32">
        <v>8579955.1999999993</v>
      </c>
      <c r="M18" s="33">
        <v>27952.289297931256</v>
      </c>
      <c r="N18" s="33">
        <v>19918.342591100001</v>
      </c>
      <c r="O18" s="34">
        <v>15.664484703313475</v>
      </c>
      <c r="P18" s="31">
        <v>-0.18298969072164939</v>
      </c>
      <c r="Q18" s="27">
        <v>26.9</v>
      </c>
      <c r="R18" s="27">
        <v>11.6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95</v>
      </c>
      <c r="C19" s="27">
        <v>1.53</v>
      </c>
      <c r="D19" s="27">
        <v>1.53</v>
      </c>
      <c r="E19" s="27">
        <v>1.53</v>
      </c>
      <c r="F19" s="27">
        <v>1.53</v>
      </c>
      <c r="G19" s="28">
        <v>1.53</v>
      </c>
      <c r="H19" s="29">
        <v>0</v>
      </c>
      <c r="I19" s="30">
        <v>0</v>
      </c>
      <c r="J19" s="31">
        <v>0</v>
      </c>
      <c r="K19" s="32">
        <v>1600</v>
      </c>
      <c r="L19" s="32">
        <v>2400</v>
      </c>
      <c r="M19" s="33">
        <v>7.8188630070043983</v>
      </c>
      <c r="N19" s="33">
        <v>11979.129589919999</v>
      </c>
      <c r="O19" s="34">
        <v>1.5</v>
      </c>
      <c r="P19" s="31">
        <v>-0.23115577889447236</v>
      </c>
      <c r="Q19" s="27">
        <v>1.84</v>
      </c>
      <c r="R19" s="27">
        <v>1.01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70</v>
      </c>
      <c r="C20" s="27">
        <v>0.28000000000000003</v>
      </c>
      <c r="D20" s="27">
        <v>0.28000000000000003</v>
      </c>
      <c r="E20" s="27">
        <v>0.27</v>
      </c>
      <c r="F20" s="27">
        <v>0.26</v>
      </c>
      <c r="G20" s="28">
        <v>0.26</v>
      </c>
      <c r="H20" s="29">
        <v>3.8461538461538547E-2</v>
      </c>
      <c r="I20" s="30">
        <v>-2.0000000000000018E-2</v>
      </c>
      <c r="J20" s="31">
        <v>-7.1428571428571508E-2</v>
      </c>
      <c r="K20" s="32">
        <v>2985199</v>
      </c>
      <c r="L20" s="32">
        <v>778823.74</v>
      </c>
      <c r="M20" s="33">
        <v>2537.2983873595049</v>
      </c>
      <c r="N20" s="33">
        <v>1220.9756000000002</v>
      </c>
      <c r="O20" s="34">
        <v>0.26089508270637901</v>
      </c>
      <c r="P20" s="31">
        <v>0.30000000000000004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76</v>
      </c>
      <c r="C21" s="27">
        <v>7.3</v>
      </c>
      <c r="D21" s="27">
        <v>7.3</v>
      </c>
      <c r="E21" s="27">
        <v>7.3</v>
      </c>
      <c r="F21" s="27">
        <v>7.3</v>
      </c>
      <c r="G21" s="28">
        <v>7.3</v>
      </c>
      <c r="H21" s="29">
        <v>0</v>
      </c>
      <c r="I21" s="30">
        <v>0</v>
      </c>
      <c r="J21" s="31">
        <v>0</v>
      </c>
      <c r="K21" s="32">
        <v>9000</v>
      </c>
      <c r="L21" s="32">
        <v>60400</v>
      </c>
      <c r="M21" s="33">
        <v>196.77471900961069</v>
      </c>
      <c r="N21" s="33">
        <v>13744.5780576</v>
      </c>
      <c r="O21" s="34">
        <v>6.7111111111111112</v>
      </c>
      <c r="P21" s="31">
        <v>-0.11942098914354637</v>
      </c>
      <c r="Q21" s="27">
        <v>9.0399999999999991</v>
      </c>
      <c r="R21" s="27">
        <v>4.55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78</v>
      </c>
      <c r="C22" s="27">
        <v>16.8</v>
      </c>
      <c r="D22" s="27">
        <v>16.8</v>
      </c>
      <c r="E22" s="27">
        <v>16.8</v>
      </c>
      <c r="F22" s="27">
        <v>16.8</v>
      </c>
      <c r="G22" s="28">
        <v>16.8</v>
      </c>
      <c r="H22" s="29">
        <v>0</v>
      </c>
      <c r="I22" s="30">
        <v>0</v>
      </c>
      <c r="J22" s="31">
        <v>0</v>
      </c>
      <c r="K22" s="32">
        <v>81033</v>
      </c>
      <c r="L22" s="32">
        <v>1262784.5</v>
      </c>
      <c r="M22" s="33">
        <v>4113.9745886952278</v>
      </c>
      <c r="N22" s="33">
        <v>11658.395565600002</v>
      </c>
      <c r="O22" s="34">
        <v>15.58358323152296</v>
      </c>
      <c r="P22" s="31">
        <v>-0.27741935483870961</v>
      </c>
      <c r="Q22" s="27">
        <v>23.8</v>
      </c>
      <c r="R22" s="27">
        <v>16.600000000000001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84</v>
      </c>
      <c r="C23" s="27">
        <v>1.57</v>
      </c>
      <c r="D23" s="27">
        <v>1.57</v>
      </c>
      <c r="E23" s="27">
        <v>1.45</v>
      </c>
      <c r="F23" s="27">
        <v>1.45</v>
      </c>
      <c r="G23" s="28">
        <v>1.45</v>
      </c>
      <c r="H23" s="29">
        <v>0</v>
      </c>
      <c r="I23" s="30">
        <v>-0.12000000000000011</v>
      </c>
      <c r="J23" s="31">
        <v>-7.6433121019108374E-2</v>
      </c>
      <c r="K23" s="32">
        <v>889209</v>
      </c>
      <c r="L23" s="32">
        <v>1298978.72</v>
      </c>
      <c r="M23" s="33">
        <v>4231.8902752891354</v>
      </c>
      <c r="N23" s="33">
        <v>15040.4792524</v>
      </c>
      <c r="O23" s="34">
        <v>1.4608249804039319</v>
      </c>
      <c r="P23" s="31">
        <v>-0.24083769633507857</v>
      </c>
      <c r="Q23" s="27">
        <v>1.91</v>
      </c>
      <c r="R23" s="27">
        <v>1.27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100</v>
      </c>
      <c r="C24" s="27">
        <v>0.21</v>
      </c>
      <c r="D24" s="27">
        <v>0.21</v>
      </c>
      <c r="E24" s="27">
        <v>0.21</v>
      </c>
      <c r="F24" s="27">
        <v>0.21</v>
      </c>
      <c r="G24" s="28">
        <v>0.21</v>
      </c>
      <c r="H24" s="29">
        <v>0</v>
      </c>
      <c r="I24" s="30">
        <v>0</v>
      </c>
      <c r="J24" s="31">
        <v>0</v>
      </c>
      <c r="K24" s="32">
        <v>2000</v>
      </c>
      <c r="L24" s="32">
        <v>460</v>
      </c>
      <c r="M24" s="33">
        <v>1.4986154096758431</v>
      </c>
      <c r="N24" s="33">
        <v>3093.1965991500001</v>
      </c>
      <c r="O24" s="34">
        <v>0.23</v>
      </c>
      <c r="P24" s="31">
        <v>4.9999999999999822E-2</v>
      </c>
      <c r="Q24" s="27">
        <v>0.25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89</v>
      </c>
      <c r="C25" s="27">
        <v>0.2</v>
      </c>
      <c r="D25" s="27">
        <v>0.2</v>
      </c>
      <c r="E25" s="27">
        <v>0.2</v>
      </c>
      <c r="F25" s="27">
        <v>0.2</v>
      </c>
      <c r="G25" s="28">
        <v>0.2</v>
      </c>
      <c r="H25" s="29">
        <v>0</v>
      </c>
      <c r="I25" s="30">
        <v>0</v>
      </c>
      <c r="J25" s="31">
        <v>0</v>
      </c>
      <c r="K25" s="32">
        <v>601200</v>
      </c>
      <c r="L25" s="32">
        <v>120252</v>
      </c>
      <c r="M25" s="33">
        <v>391.76413096595536</v>
      </c>
      <c r="N25" s="33">
        <v>710.40000000000009</v>
      </c>
      <c r="O25" s="34">
        <v>0.20001996007984033</v>
      </c>
      <c r="P25" s="31">
        <v>0</v>
      </c>
      <c r="Q25" s="27">
        <v>0.27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82</v>
      </c>
      <c r="C26" s="27">
        <v>6.1</v>
      </c>
      <c r="D26" s="27">
        <v>6.1</v>
      </c>
      <c r="E26" s="27">
        <v>6</v>
      </c>
      <c r="F26" s="27">
        <v>6</v>
      </c>
      <c r="G26" s="28">
        <v>6</v>
      </c>
      <c r="H26" s="29">
        <v>0</v>
      </c>
      <c r="I26" s="30">
        <v>-9.9999999999999645E-2</v>
      </c>
      <c r="J26" s="31">
        <v>-1.6393442622950727E-2</v>
      </c>
      <c r="K26" s="32">
        <v>53557</v>
      </c>
      <c r="L26" s="32">
        <v>320508.2</v>
      </c>
      <c r="M26" s="33">
        <v>1044.1707118423196</v>
      </c>
      <c r="N26" s="33">
        <v>35291.185169999997</v>
      </c>
      <c r="O26" s="34">
        <v>5.9844315402281687</v>
      </c>
      <c r="P26" s="31">
        <v>6.1946902654867131E-2</v>
      </c>
      <c r="Q26" s="27">
        <v>6.8</v>
      </c>
      <c r="R26" s="27">
        <v>5.3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61</v>
      </c>
      <c r="C27" s="27">
        <v>1.55</v>
      </c>
      <c r="D27" s="27">
        <v>1.55</v>
      </c>
      <c r="E27" s="27">
        <v>1.55</v>
      </c>
      <c r="F27" s="27">
        <v>1.55</v>
      </c>
      <c r="G27" s="28">
        <v>1.55</v>
      </c>
      <c r="H27" s="29">
        <v>0</v>
      </c>
      <c r="I27" s="30">
        <v>0</v>
      </c>
      <c r="J27" s="31">
        <v>0</v>
      </c>
      <c r="K27" s="32">
        <v>57360</v>
      </c>
      <c r="L27" s="32">
        <v>81588</v>
      </c>
      <c r="M27" s="33">
        <v>265.80224792311452</v>
      </c>
      <c r="N27" s="33">
        <v>1365.02457015</v>
      </c>
      <c r="O27" s="34">
        <v>1.4223849372384938</v>
      </c>
      <c r="P27" s="31">
        <v>-5.4878048780487743E-2</v>
      </c>
      <c r="Q27" s="27">
        <v>2.25</v>
      </c>
      <c r="R27" s="27">
        <v>1.35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41</v>
      </c>
      <c r="C28" s="27">
        <v>162.5</v>
      </c>
      <c r="D28" s="27">
        <v>162.5</v>
      </c>
      <c r="E28" s="27">
        <v>167</v>
      </c>
      <c r="F28" s="27">
        <v>161</v>
      </c>
      <c r="G28" s="28">
        <v>162</v>
      </c>
      <c r="H28" s="29">
        <v>3.7267080745341685E-2</v>
      </c>
      <c r="I28" s="30">
        <v>-0.5</v>
      </c>
      <c r="J28" s="31">
        <v>-3.0769230769230882E-3</v>
      </c>
      <c r="K28" s="32">
        <v>874176</v>
      </c>
      <c r="L28" s="32">
        <v>142923266.69999999</v>
      </c>
      <c r="M28" s="33">
        <v>465623.93451702228</v>
      </c>
      <c r="N28" s="33">
        <v>2760562.19961</v>
      </c>
      <c r="O28" s="34">
        <v>163.49484165660002</v>
      </c>
      <c r="P28" s="31">
        <v>-0.14602003162888766</v>
      </c>
      <c r="Q28" s="27">
        <v>205</v>
      </c>
      <c r="R28" s="27">
        <v>162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45</v>
      </c>
      <c r="C29" s="27">
        <v>20.8</v>
      </c>
      <c r="D29" s="27">
        <v>20.8</v>
      </c>
      <c r="E29" s="27">
        <v>20.9</v>
      </c>
      <c r="F29" s="27">
        <v>20.8</v>
      </c>
      <c r="G29" s="28">
        <v>20.9</v>
      </c>
      <c r="H29" s="29">
        <v>4.8076923076922906E-3</v>
      </c>
      <c r="I29" s="30">
        <v>9.9999999999997868E-2</v>
      </c>
      <c r="J29" s="31">
        <v>4.8076923076922906E-3</v>
      </c>
      <c r="K29" s="32">
        <v>1974606</v>
      </c>
      <c r="L29" s="32">
        <v>41000589</v>
      </c>
      <c r="M29" s="33">
        <v>133574.16191562143</v>
      </c>
      <c r="N29" s="33">
        <v>104500</v>
      </c>
      <c r="O29" s="34">
        <v>20.763934172184221</v>
      </c>
      <c r="P29" s="31">
        <v>2.051094890510949</v>
      </c>
      <c r="Q29" s="27">
        <v>21</v>
      </c>
      <c r="R29" s="27">
        <v>5.6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20</v>
      </c>
      <c r="C30" s="27">
        <v>9.6</v>
      </c>
      <c r="D30" s="27">
        <v>9.6</v>
      </c>
      <c r="E30" s="27">
        <v>9.6</v>
      </c>
      <c r="F30" s="27">
        <v>8.65</v>
      </c>
      <c r="G30" s="28">
        <v>9</v>
      </c>
      <c r="H30" s="29">
        <v>0.10982658959537561</v>
      </c>
      <c r="I30" s="30">
        <v>-0.59999999999999964</v>
      </c>
      <c r="J30" s="31">
        <v>-6.25E-2</v>
      </c>
      <c r="K30" s="32">
        <v>1622171</v>
      </c>
      <c r="L30" s="32">
        <v>14675673.15</v>
      </c>
      <c r="M30" s="33">
        <v>47811.282456426132</v>
      </c>
      <c r="N30" s="33">
        <v>108000</v>
      </c>
      <c r="O30" s="34">
        <v>9.0469334922150626</v>
      </c>
      <c r="P30" s="31">
        <v>-0.4098360655737705</v>
      </c>
      <c r="Q30" s="27">
        <v>15.5</v>
      </c>
      <c r="R30" s="27">
        <v>9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103</v>
      </c>
      <c r="C31" s="27">
        <v>3.37</v>
      </c>
      <c r="D31" s="27">
        <v>3.37</v>
      </c>
      <c r="E31" s="27">
        <v>3.37</v>
      </c>
      <c r="F31" s="27">
        <v>3.37</v>
      </c>
      <c r="G31" s="28">
        <v>3.37</v>
      </c>
      <c r="H31" s="29">
        <v>0</v>
      </c>
      <c r="I31" s="30">
        <v>0</v>
      </c>
      <c r="J31" s="31">
        <v>0</v>
      </c>
      <c r="K31" s="32">
        <v>166</v>
      </c>
      <c r="L31" s="32">
        <v>504.64</v>
      </c>
      <c r="M31" s="33">
        <v>1.6440462616061249</v>
      </c>
      <c r="N31" s="33">
        <v>1680.2850599600001</v>
      </c>
      <c r="O31" s="34">
        <v>3.04</v>
      </c>
      <c r="P31" s="31">
        <v>0</v>
      </c>
      <c r="Q31" s="27">
        <v>3.37</v>
      </c>
      <c r="R31" s="27">
        <v>3.37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46</v>
      </c>
      <c r="C32" s="27">
        <v>2.8</v>
      </c>
      <c r="D32" s="27">
        <v>2.8</v>
      </c>
      <c r="E32" s="27">
        <v>2.8</v>
      </c>
      <c r="F32" s="27">
        <v>2.8</v>
      </c>
      <c r="G32" s="28">
        <v>2.8</v>
      </c>
      <c r="H32" s="29">
        <v>0</v>
      </c>
      <c r="I32" s="30">
        <v>0</v>
      </c>
      <c r="J32" s="31">
        <v>0</v>
      </c>
      <c r="K32" s="32">
        <v>100075</v>
      </c>
      <c r="L32" s="32">
        <v>267976.59999999998</v>
      </c>
      <c r="M32" s="33">
        <v>873.03013520117281</v>
      </c>
      <c r="N32" s="33">
        <v>3651.6050116000001</v>
      </c>
      <c r="O32" s="34">
        <v>2.6777576817386959</v>
      </c>
      <c r="P32" s="31">
        <v>-0.4042553191489362</v>
      </c>
      <c r="Q32" s="27">
        <v>5.3</v>
      </c>
      <c r="R32" s="27">
        <v>2.5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21</v>
      </c>
      <c r="C33" s="27">
        <v>7.25</v>
      </c>
      <c r="D33" s="27">
        <v>7.25</v>
      </c>
      <c r="E33" s="27">
        <v>7.25</v>
      </c>
      <c r="F33" s="27">
        <v>7.2</v>
      </c>
      <c r="G33" s="28">
        <v>7.25</v>
      </c>
      <c r="H33" s="29">
        <v>6.9444444444444198E-3</v>
      </c>
      <c r="I33" s="30">
        <v>0</v>
      </c>
      <c r="J33" s="31">
        <v>0</v>
      </c>
      <c r="K33" s="32">
        <v>2648351</v>
      </c>
      <c r="L33" s="32">
        <v>19189201.100000001</v>
      </c>
      <c r="M33" s="33">
        <v>62515.722756149218</v>
      </c>
      <c r="N33" s="33">
        <v>133034.24630875001</v>
      </c>
      <c r="O33" s="34">
        <v>7.2457167120219346</v>
      </c>
      <c r="P33" s="31">
        <v>-0.4821428571428571</v>
      </c>
      <c r="Q33" s="27">
        <v>15</v>
      </c>
      <c r="R33" s="27">
        <v>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42</v>
      </c>
      <c r="C34" s="27">
        <v>4.95</v>
      </c>
      <c r="D34" s="27">
        <v>4.95</v>
      </c>
      <c r="E34" s="27">
        <v>4.95</v>
      </c>
      <c r="F34" s="27">
        <v>4.75</v>
      </c>
      <c r="G34" s="28">
        <v>4.75</v>
      </c>
      <c r="H34" s="29">
        <v>4.2105263157894868E-2</v>
      </c>
      <c r="I34" s="30">
        <v>-0.20000000000000018</v>
      </c>
      <c r="J34" s="31">
        <v>-4.0404040404040442E-2</v>
      </c>
      <c r="K34" s="32">
        <v>6620696</v>
      </c>
      <c r="L34" s="32">
        <v>31568722.449999999</v>
      </c>
      <c r="M34" s="33">
        <v>102846.46505945594</v>
      </c>
      <c r="N34" s="33">
        <v>170502.640762</v>
      </c>
      <c r="O34" s="34">
        <v>4.7681878838720282</v>
      </c>
      <c r="P34" s="31">
        <v>-0.40251572327044027</v>
      </c>
      <c r="Q34" s="27">
        <v>8.4499999999999993</v>
      </c>
      <c r="R34" s="27">
        <v>4.5999999999999996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22</v>
      </c>
      <c r="C35" s="27">
        <v>1.66</v>
      </c>
      <c r="D35" s="27">
        <v>1.66</v>
      </c>
      <c r="E35" s="27">
        <v>1.61</v>
      </c>
      <c r="F35" s="27">
        <v>1.5</v>
      </c>
      <c r="G35" s="28">
        <v>1.55</v>
      </c>
      <c r="H35" s="29">
        <v>7.3333333333333472E-2</v>
      </c>
      <c r="I35" s="30">
        <v>-0.10999999999999988</v>
      </c>
      <c r="J35" s="31">
        <v>-6.6265060240963791E-2</v>
      </c>
      <c r="K35" s="32">
        <v>2594456</v>
      </c>
      <c r="L35" s="32">
        <v>4082962.93</v>
      </c>
      <c r="M35" s="33">
        <v>13301.719921811371</v>
      </c>
      <c r="N35" s="33">
        <v>30694.2016687</v>
      </c>
      <c r="O35" s="34">
        <v>1.5737260258027117</v>
      </c>
      <c r="P35" s="31">
        <v>-0.17989417989417977</v>
      </c>
      <c r="Q35" s="27">
        <v>2.41</v>
      </c>
      <c r="R35" s="27">
        <v>1.46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23</v>
      </c>
      <c r="C36" s="27">
        <v>1.66</v>
      </c>
      <c r="D36" s="27">
        <v>1.66</v>
      </c>
      <c r="E36" s="27">
        <v>1.7</v>
      </c>
      <c r="F36" s="27">
        <v>1.61</v>
      </c>
      <c r="G36" s="28">
        <v>1.68</v>
      </c>
      <c r="H36" s="29">
        <v>5.5900621118012417E-2</v>
      </c>
      <c r="I36" s="30">
        <v>2.0000000000000018E-2</v>
      </c>
      <c r="J36" s="31">
        <v>1.2048192771084265E-2</v>
      </c>
      <c r="K36" s="32">
        <v>11332413</v>
      </c>
      <c r="L36" s="32">
        <v>18970585.050000001</v>
      </c>
      <c r="M36" s="33">
        <v>61803.502361948202</v>
      </c>
      <c r="N36" s="33">
        <v>48677.658998639999</v>
      </c>
      <c r="O36" s="34">
        <v>1.674011091018303</v>
      </c>
      <c r="P36" s="31">
        <v>-0.17241379310344818</v>
      </c>
      <c r="Q36" s="27">
        <v>2.78</v>
      </c>
      <c r="R36" s="27">
        <v>1.4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24</v>
      </c>
      <c r="C37" s="27">
        <v>13.5</v>
      </c>
      <c r="D37" s="27">
        <v>13.5</v>
      </c>
      <c r="E37" s="27">
        <v>13.5</v>
      </c>
      <c r="F37" s="27">
        <v>13.5</v>
      </c>
      <c r="G37" s="28">
        <v>13.5</v>
      </c>
      <c r="H37" s="29">
        <v>0</v>
      </c>
      <c r="I37" s="30">
        <v>0</v>
      </c>
      <c r="J37" s="31">
        <v>0</v>
      </c>
      <c r="K37" s="32">
        <v>3735354</v>
      </c>
      <c r="L37" s="32">
        <v>50465136.5</v>
      </c>
      <c r="M37" s="33">
        <v>164408.32871803225</v>
      </c>
      <c r="N37" s="33">
        <v>55355.1246675</v>
      </c>
      <c r="O37" s="34">
        <v>13.510134916262288</v>
      </c>
      <c r="P37" s="31">
        <v>-0.41558441558441561</v>
      </c>
      <c r="Q37" s="27">
        <v>22.2</v>
      </c>
      <c r="R37" s="27">
        <v>12.8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44</v>
      </c>
      <c r="C38" s="27">
        <v>16.45</v>
      </c>
      <c r="D38" s="27">
        <v>16.45</v>
      </c>
      <c r="E38" s="27">
        <v>16.45</v>
      </c>
      <c r="F38" s="27">
        <v>16.45</v>
      </c>
      <c r="G38" s="28">
        <v>16.45</v>
      </c>
      <c r="H38" s="29">
        <v>0</v>
      </c>
      <c r="I38" s="30">
        <v>0</v>
      </c>
      <c r="J38" s="31">
        <v>0</v>
      </c>
      <c r="K38" s="32">
        <v>1037264</v>
      </c>
      <c r="L38" s="32">
        <v>18378774</v>
      </c>
      <c r="M38" s="33">
        <v>59875.465059455943</v>
      </c>
      <c r="N38" s="33">
        <v>21425.814144349999</v>
      </c>
      <c r="O38" s="34">
        <v>17.718511391506887</v>
      </c>
      <c r="P38" s="31">
        <v>-0.42682926829268297</v>
      </c>
      <c r="Q38" s="27">
        <v>35.299999999999997</v>
      </c>
      <c r="R38" s="27">
        <v>14.4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56</v>
      </c>
      <c r="C39" s="27">
        <v>7.95</v>
      </c>
      <c r="D39" s="27">
        <v>7.95</v>
      </c>
      <c r="E39" s="27">
        <v>7.5</v>
      </c>
      <c r="F39" s="27">
        <v>7.2</v>
      </c>
      <c r="G39" s="28">
        <v>7.2</v>
      </c>
      <c r="H39" s="29">
        <v>4.1666666666666741E-2</v>
      </c>
      <c r="I39" s="30">
        <v>-0.75</v>
      </c>
      <c r="J39" s="31">
        <v>-9.4339622641509413E-2</v>
      </c>
      <c r="K39" s="32">
        <v>517594</v>
      </c>
      <c r="L39" s="32">
        <v>3829429.6</v>
      </c>
      <c r="M39" s="33">
        <v>12475.743932236521</v>
      </c>
      <c r="N39" s="33">
        <v>8610.3107136000017</v>
      </c>
      <c r="O39" s="34">
        <v>7.3985200755804748</v>
      </c>
      <c r="P39" s="31">
        <v>-0.50344827586206897</v>
      </c>
      <c r="Q39" s="27">
        <v>14.5</v>
      </c>
      <c r="R39" s="27">
        <v>7.2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116</v>
      </c>
      <c r="C40" s="27">
        <v>0.89</v>
      </c>
      <c r="D40" s="27">
        <v>0.89</v>
      </c>
      <c r="E40" s="27">
        <v>0.89</v>
      </c>
      <c r="F40" s="27">
        <v>0.89</v>
      </c>
      <c r="G40" s="28">
        <v>0.89</v>
      </c>
      <c r="H40" s="29">
        <v>0</v>
      </c>
      <c r="I40" s="30">
        <v>0</v>
      </c>
      <c r="J40" s="31">
        <v>0</v>
      </c>
      <c r="K40" s="32">
        <v>249</v>
      </c>
      <c r="L40" s="32">
        <v>206.67</v>
      </c>
      <c r="M40" s="33">
        <v>0.67330184069066623</v>
      </c>
      <c r="N40" s="33">
        <v>242.22240000000002</v>
      </c>
      <c r="O40" s="34">
        <v>0.83</v>
      </c>
      <c r="P40" s="31">
        <v>0</v>
      </c>
      <c r="Q40" s="27">
        <v>0.89</v>
      </c>
      <c r="R40" s="27">
        <v>0.89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114</v>
      </c>
      <c r="C41" s="27">
        <v>5.2</v>
      </c>
      <c r="D41" s="27">
        <v>5.2</v>
      </c>
      <c r="E41" s="27">
        <v>5.2</v>
      </c>
      <c r="F41" s="27">
        <v>5.2</v>
      </c>
      <c r="G41" s="28">
        <v>5.2</v>
      </c>
      <c r="H41" s="29">
        <v>0</v>
      </c>
      <c r="I41" s="30">
        <v>0</v>
      </c>
      <c r="J41" s="31">
        <v>0</v>
      </c>
      <c r="K41" s="32">
        <v>700</v>
      </c>
      <c r="L41" s="32">
        <v>3850</v>
      </c>
      <c r="M41" s="33">
        <v>12.542759407069555</v>
      </c>
      <c r="N41" s="33">
        <v>4160</v>
      </c>
      <c r="O41" s="34">
        <v>5.5</v>
      </c>
      <c r="P41" s="31">
        <v>-9.5652173913043481E-2</v>
      </c>
      <c r="Q41" s="27">
        <v>5.75</v>
      </c>
      <c r="R41" s="27">
        <v>5.2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25</v>
      </c>
      <c r="C42" s="27">
        <v>27.05</v>
      </c>
      <c r="D42" s="27">
        <v>27.05</v>
      </c>
      <c r="E42" s="27">
        <v>27.35</v>
      </c>
      <c r="F42" s="27">
        <v>27.1</v>
      </c>
      <c r="G42" s="28">
        <v>27.35</v>
      </c>
      <c r="H42" s="29">
        <v>9.2250922509224953E-3</v>
      </c>
      <c r="I42" s="30">
        <v>0.30000000000000071</v>
      </c>
      <c r="J42" s="31">
        <v>1.109057301293892E-2</v>
      </c>
      <c r="K42" s="32">
        <v>11118544</v>
      </c>
      <c r="L42" s="32">
        <v>302611461.75</v>
      </c>
      <c r="M42" s="33">
        <v>985865.65157191723</v>
      </c>
      <c r="N42" s="33">
        <v>804942.75177640002</v>
      </c>
      <c r="O42" s="34">
        <v>27.216824590521924</v>
      </c>
      <c r="P42" s="31">
        <v>-0.20609579100145137</v>
      </c>
      <c r="Q42" s="27">
        <v>38.950000000000003</v>
      </c>
      <c r="R42" s="27">
        <v>25.75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26</v>
      </c>
      <c r="C43" s="27">
        <v>41.4</v>
      </c>
      <c r="D43" s="27">
        <v>41.4</v>
      </c>
      <c r="E43" s="27">
        <v>41.4</v>
      </c>
      <c r="F43" s="27">
        <v>41.4</v>
      </c>
      <c r="G43" s="28">
        <v>41.4</v>
      </c>
      <c r="H43" s="29">
        <v>0</v>
      </c>
      <c r="I43" s="30">
        <v>0</v>
      </c>
      <c r="J43" s="31">
        <v>0</v>
      </c>
      <c r="K43" s="32">
        <v>76564</v>
      </c>
      <c r="L43" s="32">
        <v>2924161.1</v>
      </c>
      <c r="M43" s="33">
        <v>9526.5062713797033</v>
      </c>
      <c r="N43" s="33">
        <v>62343.770983199996</v>
      </c>
      <c r="O43" s="34">
        <v>38.192376312627346</v>
      </c>
      <c r="P43" s="31">
        <v>-0.42500000000000004</v>
      </c>
      <c r="Q43" s="27">
        <v>72</v>
      </c>
      <c r="R43" s="27">
        <v>41.4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50</v>
      </c>
      <c r="C44" s="27">
        <v>1</v>
      </c>
      <c r="D44" s="27">
        <v>1</v>
      </c>
      <c r="E44" s="27">
        <v>1</v>
      </c>
      <c r="F44" s="27">
        <v>1</v>
      </c>
      <c r="G44" s="28">
        <v>1</v>
      </c>
      <c r="H44" s="29">
        <v>0</v>
      </c>
      <c r="I44" s="30">
        <v>0</v>
      </c>
      <c r="J44" s="31">
        <v>0</v>
      </c>
      <c r="K44" s="32">
        <v>512000</v>
      </c>
      <c r="L44" s="32">
        <v>512290</v>
      </c>
      <c r="M44" s="33">
        <v>1668.9688874409514</v>
      </c>
      <c r="N44" s="33">
        <v>7930.197658</v>
      </c>
      <c r="O44" s="34">
        <v>1.0005664062499999</v>
      </c>
      <c r="P44" s="31">
        <v>-0.21875</v>
      </c>
      <c r="Q44" s="27">
        <v>1.4</v>
      </c>
      <c r="R44" s="27">
        <v>0.92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67</v>
      </c>
      <c r="C45" s="27">
        <v>9.75</v>
      </c>
      <c r="D45" s="27">
        <v>9.75</v>
      </c>
      <c r="E45" s="27">
        <v>9.75</v>
      </c>
      <c r="F45" s="27">
        <v>9.75</v>
      </c>
      <c r="G45" s="28">
        <v>9.75</v>
      </c>
      <c r="H45" s="29">
        <v>0</v>
      </c>
      <c r="I45" s="30">
        <v>0</v>
      </c>
      <c r="J45" s="31">
        <v>0</v>
      </c>
      <c r="K45" s="32">
        <v>538386</v>
      </c>
      <c r="L45" s="32">
        <v>5760707.7000000002</v>
      </c>
      <c r="M45" s="33">
        <v>18767.576804039749</v>
      </c>
      <c r="N45" s="33">
        <v>83809.653875999997</v>
      </c>
      <c r="O45" s="34">
        <v>10.699958208422954</v>
      </c>
      <c r="P45" s="31">
        <v>-0.68032786885245899</v>
      </c>
      <c r="Q45" s="27">
        <v>31.5</v>
      </c>
      <c r="R45" s="27">
        <v>9.75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66</v>
      </c>
      <c r="C46" s="27">
        <v>0.4</v>
      </c>
      <c r="D46" s="27">
        <v>0.4</v>
      </c>
      <c r="E46" s="27">
        <v>0.4</v>
      </c>
      <c r="F46" s="27">
        <v>0.4</v>
      </c>
      <c r="G46" s="28">
        <v>0.4</v>
      </c>
      <c r="H46" s="29">
        <v>0</v>
      </c>
      <c r="I46" s="30">
        <v>0</v>
      </c>
      <c r="J46" s="31">
        <v>0</v>
      </c>
      <c r="K46" s="32">
        <v>140500</v>
      </c>
      <c r="L46" s="32">
        <v>54980</v>
      </c>
      <c r="M46" s="33">
        <v>179.11712005212576</v>
      </c>
      <c r="N46" s="33">
        <v>11785.699720000001</v>
      </c>
      <c r="O46" s="34">
        <v>0.39131672597864769</v>
      </c>
      <c r="P46" s="31">
        <v>-0.19999999999999996</v>
      </c>
      <c r="Q46" s="27">
        <v>0.65</v>
      </c>
      <c r="R46" s="27">
        <v>0.34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73</v>
      </c>
      <c r="C47" s="27">
        <v>0.2</v>
      </c>
      <c r="D47" s="27">
        <v>0.2</v>
      </c>
      <c r="E47" s="27">
        <v>0.2</v>
      </c>
      <c r="F47" s="27">
        <v>0.2</v>
      </c>
      <c r="G47" s="28">
        <v>0.2</v>
      </c>
      <c r="H47" s="29">
        <v>0</v>
      </c>
      <c r="I47" s="30">
        <v>0</v>
      </c>
      <c r="J47" s="31">
        <v>0</v>
      </c>
      <c r="K47" s="32">
        <v>455000</v>
      </c>
      <c r="L47" s="32">
        <v>91000</v>
      </c>
      <c r="M47" s="33">
        <v>296.46522234891677</v>
      </c>
      <c r="N47" s="33">
        <v>1252.5403432000001</v>
      </c>
      <c r="O47" s="34">
        <v>0.2</v>
      </c>
      <c r="P47" s="31">
        <v>-4.7619047619047561E-2</v>
      </c>
      <c r="Q47" s="27">
        <v>0.39</v>
      </c>
      <c r="R47" s="27">
        <v>0.2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53</v>
      </c>
      <c r="C48" s="27">
        <v>18.55</v>
      </c>
      <c r="D48" s="27">
        <v>18.55</v>
      </c>
      <c r="E48" s="27">
        <v>18.55</v>
      </c>
      <c r="F48" s="27">
        <v>18.55</v>
      </c>
      <c r="G48" s="28">
        <v>18.55</v>
      </c>
      <c r="H48" s="29">
        <v>0</v>
      </c>
      <c r="I48" s="30">
        <v>0</v>
      </c>
      <c r="J48" s="31">
        <v>0</v>
      </c>
      <c r="K48" s="32">
        <v>1814</v>
      </c>
      <c r="L48" s="32">
        <v>33371.599999999999</v>
      </c>
      <c r="M48" s="33">
        <v>108.71998696856166</v>
      </c>
      <c r="N48" s="33">
        <v>24486</v>
      </c>
      <c r="O48" s="34">
        <v>18.396692392502757</v>
      </c>
      <c r="P48" s="31">
        <v>-7.7114427860696555E-2</v>
      </c>
      <c r="Q48" s="27">
        <v>28.4</v>
      </c>
      <c r="R48" s="27">
        <v>18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97</v>
      </c>
      <c r="C49" s="27">
        <v>0.55000000000000004</v>
      </c>
      <c r="D49" s="27">
        <v>0.55000000000000004</v>
      </c>
      <c r="E49" s="27">
        <v>0.55000000000000004</v>
      </c>
      <c r="F49" s="27">
        <v>0.55000000000000004</v>
      </c>
      <c r="G49" s="28">
        <v>0.55000000000000004</v>
      </c>
      <c r="H49" s="29">
        <v>0</v>
      </c>
      <c r="I49" s="30">
        <v>0</v>
      </c>
      <c r="J49" s="31">
        <v>0</v>
      </c>
      <c r="K49" s="32">
        <v>1882</v>
      </c>
      <c r="L49" s="32">
        <v>1053.92</v>
      </c>
      <c r="M49" s="33">
        <v>3.4335233751425318</v>
      </c>
      <c r="N49" s="33">
        <v>214.03327660000002</v>
      </c>
      <c r="O49" s="34">
        <v>0.56000000000000005</v>
      </c>
      <c r="P49" s="31">
        <v>0.25</v>
      </c>
      <c r="Q49" s="27">
        <v>0.55000000000000004</v>
      </c>
      <c r="R49" s="27">
        <v>0.44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80</v>
      </c>
      <c r="C50" s="27">
        <v>0.28999999999999998</v>
      </c>
      <c r="D50" s="27">
        <v>0.28999999999999998</v>
      </c>
      <c r="E50" s="27">
        <v>0.3</v>
      </c>
      <c r="F50" s="27">
        <v>0.3</v>
      </c>
      <c r="G50" s="28">
        <v>0.3</v>
      </c>
      <c r="H50" s="29">
        <v>0</v>
      </c>
      <c r="I50" s="30">
        <v>1.0000000000000009E-2</v>
      </c>
      <c r="J50" s="31">
        <v>3.4482758620689724E-2</v>
      </c>
      <c r="K50" s="32">
        <v>779520</v>
      </c>
      <c r="L50" s="32">
        <v>233176</v>
      </c>
      <c r="M50" s="33">
        <v>759.65466688385732</v>
      </c>
      <c r="N50" s="33">
        <v>2197.0300262999999</v>
      </c>
      <c r="O50" s="34">
        <v>0.2991276683087028</v>
      </c>
      <c r="P50" s="31">
        <v>0</v>
      </c>
      <c r="Q50" s="27">
        <v>0.37</v>
      </c>
      <c r="R50" s="27">
        <v>0.28000000000000003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75</v>
      </c>
      <c r="C51" s="27">
        <v>1.39</v>
      </c>
      <c r="D51" s="27">
        <v>1.39</v>
      </c>
      <c r="E51" s="27">
        <v>1.39</v>
      </c>
      <c r="F51" s="27">
        <v>1.39</v>
      </c>
      <c r="G51" s="28">
        <v>1.39</v>
      </c>
      <c r="H51" s="29">
        <v>0</v>
      </c>
      <c r="I51" s="30">
        <v>0</v>
      </c>
      <c r="J51" s="31">
        <v>0</v>
      </c>
      <c r="K51" s="32">
        <v>5306</v>
      </c>
      <c r="L51" s="32">
        <v>7322.28</v>
      </c>
      <c r="M51" s="33">
        <v>23.854960091220068</v>
      </c>
      <c r="N51" s="33">
        <v>1072.3154999999999</v>
      </c>
      <c r="O51" s="34">
        <v>1.38</v>
      </c>
      <c r="P51" s="31">
        <v>2.2058823529411686E-2</v>
      </c>
      <c r="Q51" s="27">
        <v>1.55</v>
      </c>
      <c r="R51" s="27">
        <v>1.21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107</v>
      </c>
      <c r="C52" s="27">
        <v>0.48</v>
      </c>
      <c r="D52" s="27">
        <v>0.48</v>
      </c>
      <c r="E52" s="27">
        <v>0.48</v>
      </c>
      <c r="F52" s="27">
        <v>0.48</v>
      </c>
      <c r="G52" s="28">
        <v>0.48</v>
      </c>
      <c r="H52" s="29">
        <v>0</v>
      </c>
      <c r="I52" s="30">
        <v>0</v>
      </c>
      <c r="J52" s="31">
        <v>0</v>
      </c>
      <c r="K52" s="32">
        <v>10000</v>
      </c>
      <c r="L52" s="32">
        <v>5000</v>
      </c>
      <c r="M52" s="33">
        <v>16.289297931259163</v>
      </c>
      <c r="N52" s="33">
        <v>3839.9999975999999</v>
      </c>
      <c r="O52" s="34">
        <v>0.5</v>
      </c>
      <c r="P52" s="31">
        <v>-0.33333333333333337</v>
      </c>
      <c r="Q52" s="27">
        <v>0.72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71</v>
      </c>
      <c r="C53" s="27">
        <v>0.42</v>
      </c>
      <c r="D53" s="27">
        <v>0.42</v>
      </c>
      <c r="E53" s="27">
        <v>0.42</v>
      </c>
      <c r="F53" s="27">
        <v>0.42</v>
      </c>
      <c r="G53" s="28">
        <v>0.42</v>
      </c>
      <c r="H53" s="29">
        <v>0</v>
      </c>
      <c r="I53" s="30">
        <v>0</v>
      </c>
      <c r="J53" s="31">
        <v>0</v>
      </c>
      <c r="K53" s="32">
        <v>14128</v>
      </c>
      <c r="L53" s="32">
        <v>5735.96</v>
      </c>
      <c r="M53" s="33">
        <v>18.686952272357061</v>
      </c>
      <c r="N53" s="33">
        <v>839.99975556000004</v>
      </c>
      <c r="O53" s="34">
        <v>0.40599943374858438</v>
      </c>
      <c r="P53" s="31">
        <v>-0.1428571428571429</v>
      </c>
      <c r="Q53" s="27">
        <v>0.72</v>
      </c>
      <c r="R53" s="27">
        <v>0.4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86</v>
      </c>
      <c r="C54" s="27">
        <v>1.86</v>
      </c>
      <c r="D54" s="27">
        <v>1.86</v>
      </c>
      <c r="E54" s="27">
        <v>1.8</v>
      </c>
      <c r="F54" s="27">
        <v>1.8</v>
      </c>
      <c r="G54" s="28">
        <v>1.8</v>
      </c>
      <c r="H54" s="29">
        <v>0</v>
      </c>
      <c r="I54" s="30">
        <v>-6.0000000000000053E-2</v>
      </c>
      <c r="J54" s="31">
        <v>-3.2258064516129115E-2</v>
      </c>
      <c r="K54" s="32">
        <v>337000</v>
      </c>
      <c r="L54" s="32">
        <v>607137.16</v>
      </c>
      <c r="M54" s="33">
        <v>1977.9676168757128</v>
      </c>
      <c r="N54" s="33">
        <v>18900</v>
      </c>
      <c r="O54" s="34">
        <v>1.8015939465875372</v>
      </c>
      <c r="P54" s="31">
        <v>-1.6393442622950838E-2</v>
      </c>
      <c r="Q54" s="27">
        <v>2.2000000000000002</v>
      </c>
      <c r="R54" s="27">
        <v>1.65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49</v>
      </c>
      <c r="C55" s="27">
        <v>2.1</v>
      </c>
      <c r="D55" s="27">
        <v>2.1</v>
      </c>
      <c r="E55" s="27">
        <v>2.1</v>
      </c>
      <c r="F55" s="27">
        <v>2.1</v>
      </c>
      <c r="G55" s="28">
        <v>2.1</v>
      </c>
      <c r="H55" s="29">
        <v>0</v>
      </c>
      <c r="I55" s="30">
        <v>0</v>
      </c>
      <c r="J55" s="31">
        <v>0</v>
      </c>
      <c r="K55" s="32">
        <v>216417</v>
      </c>
      <c r="L55" s="32">
        <v>438867.5</v>
      </c>
      <c r="M55" s="33">
        <v>1429.7686919693763</v>
      </c>
      <c r="N55" s="33">
        <v>3622.9932606000002</v>
      </c>
      <c r="O55" s="34">
        <v>2.0278790483187552</v>
      </c>
      <c r="P55" s="31">
        <v>-0.1428571428571429</v>
      </c>
      <c r="Q55" s="27">
        <v>2.85</v>
      </c>
      <c r="R55" s="27">
        <v>1.91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106</v>
      </c>
      <c r="C56" s="27">
        <v>0.21</v>
      </c>
      <c r="D56" s="27">
        <v>0.21</v>
      </c>
      <c r="E56" s="27">
        <v>0.22</v>
      </c>
      <c r="F56" s="27">
        <v>0.22</v>
      </c>
      <c r="G56" s="28">
        <v>0.22</v>
      </c>
      <c r="H56" s="29">
        <v>0</v>
      </c>
      <c r="I56" s="30">
        <v>1.0000000000000009E-2</v>
      </c>
      <c r="J56" s="31">
        <v>4.7619047619047672E-2</v>
      </c>
      <c r="K56" s="32">
        <v>1063354</v>
      </c>
      <c r="L56" s="32">
        <v>233304.44</v>
      </c>
      <c r="M56" s="33">
        <v>760.07310636911552</v>
      </c>
      <c r="N56" s="33">
        <v>1760</v>
      </c>
      <c r="O56" s="34">
        <v>0.21940429997912267</v>
      </c>
      <c r="P56" s="31">
        <v>4.7619047619047672E-2</v>
      </c>
      <c r="Q56" s="27">
        <v>0.28999999999999998</v>
      </c>
      <c r="R56" s="27">
        <v>0.2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113</v>
      </c>
      <c r="C57" s="27">
        <v>0.49</v>
      </c>
      <c r="D57" s="27">
        <v>0.49</v>
      </c>
      <c r="E57" s="27">
        <v>0.49</v>
      </c>
      <c r="F57" s="27">
        <v>0.49</v>
      </c>
      <c r="G57" s="28">
        <v>0.49</v>
      </c>
      <c r="H57" s="29">
        <v>0</v>
      </c>
      <c r="I57" s="30">
        <v>0</v>
      </c>
      <c r="J57" s="31">
        <v>0</v>
      </c>
      <c r="K57" s="32">
        <v>46916</v>
      </c>
      <c r="L57" s="32">
        <v>24865.48</v>
      </c>
      <c r="M57" s="33">
        <v>81.008242384753217</v>
      </c>
      <c r="N57" s="33">
        <v>160.083</v>
      </c>
      <c r="O57" s="34">
        <v>0.53</v>
      </c>
      <c r="P57" s="31">
        <v>4.2553191489361764E-2</v>
      </c>
      <c r="Q57" s="27">
        <v>0.77</v>
      </c>
      <c r="R57" s="27">
        <v>0.3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104</v>
      </c>
      <c r="C58" s="27">
        <v>0.59</v>
      </c>
      <c r="D58" s="27">
        <v>0.59</v>
      </c>
      <c r="E58" s="27">
        <v>0.59</v>
      </c>
      <c r="F58" s="27">
        <v>0.59</v>
      </c>
      <c r="G58" s="28">
        <v>0.59</v>
      </c>
      <c r="H58" s="29">
        <v>0</v>
      </c>
      <c r="I58" s="30">
        <v>0</v>
      </c>
      <c r="J58" s="31">
        <v>0</v>
      </c>
      <c r="K58" s="32">
        <v>1000</v>
      </c>
      <c r="L58" s="32">
        <v>600</v>
      </c>
      <c r="M58" s="33">
        <v>1.9547157517510996</v>
      </c>
      <c r="N58" s="33">
        <v>383.5</v>
      </c>
      <c r="O58" s="34">
        <v>0.6</v>
      </c>
      <c r="P58" s="31">
        <v>0</v>
      </c>
      <c r="Q58" s="27">
        <v>0.59</v>
      </c>
      <c r="R58" s="27">
        <v>0.54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94</v>
      </c>
      <c r="C59" s="27">
        <v>158</v>
      </c>
      <c r="D59" s="27">
        <v>158</v>
      </c>
      <c r="E59" s="27">
        <v>158</v>
      </c>
      <c r="F59" s="27">
        <v>158</v>
      </c>
      <c r="G59" s="28">
        <v>158</v>
      </c>
      <c r="H59" s="29">
        <v>0</v>
      </c>
      <c r="I59" s="30">
        <v>0</v>
      </c>
      <c r="J59" s="31">
        <v>0</v>
      </c>
      <c r="K59" s="32">
        <v>36807</v>
      </c>
      <c r="L59" s="32">
        <v>5240536.9000000004</v>
      </c>
      <c r="M59" s="33">
        <v>17072.933376771463</v>
      </c>
      <c r="N59" s="33">
        <v>56974.051395999995</v>
      </c>
      <c r="O59" s="34">
        <v>142.37881109571549</v>
      </c>
      <c r="P59" s="31">
        <v>-0.14824797843665771</v>
      </c>
      <c r="Q59" s="27">
        <v>188</v>
      </c>
      <c r="R59" s="27">
        <v>158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96</v>
      </c>
      <c r="C60" s="27">
        <v>18.8</v>
      </c>
      <c r="D60" s="27">
        <v>18.8</v>
      </c>
      <c r="E60" s="27">
        <v>18.8</v>
      </c>
      <c r="F60" s="27">
        <v>18.8</v>
      </c>
      <c r="G60" s="28">
        <v>18.8</v>
      </c>
      <c r="H60" s="29">
        <v>0</v>
      </c>
      <c r="I60" s="30">
        <v>0</v>
      </c>
      <c r="J60" s="31">
        <v>0</v>
      </c>
      <c r="K60" s="32">
        <v>35</v>
      </c>
      <c r="L60" s="32">
        <v>658</v>
      </c>
      <c r="M60" s="33">
        <v>2.1436716077537059</v>
      </c>
      <c r="N60" s="33">
        <v>4774.9870336000004</v>
      </c>
      <c r="O60" s="34">
        <v>18.8</v>
      </c>
      <c r="P60" s="31">
        <v>-0.26848249027237348</v>
      </c>
      <c r="Q60" s="27">
        <v>25.7</v>
      </c>
      <c r="R60" s="27">
        <v>18.8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74</v>
      </c>
      <c r="C61" s="27">
        <v>138.85</v>
      </c>
      <c r="D61" s="27">
        <v>138.85</v>
      </c>
      <c r="E61" s="27">
        <v>141</v>
      </c>
      <c r="F61" s="27">
        <v>140.05000000000001</v>
      </c>
      <c r="G61" s="28">
        <v>141</v>
      </c>
      <c r="H61" s="29">
        <v>6.7832916815422362E-3</v>
      </c>
      <c r="I61" s="30">
        <v>2.1500000000000057</v>
      </c>
      <c r="J61" s="31">
        <v>1.5484335613972E-2</v>
      </c>
      <c r="K61" s="32">
        <v>3496786</v>
      </c>
      <c r="L61" s="32">
        <v>489991588</v>
      </c>
      <c r="M61" s="33">
        <v>1596323.7921485584</v>
      </c>
      <c r="N61" s="33">
        <v>2869350</v>
      </c>
      <c r="O61" s="34">
        <v>140.12627252568501</v>
      </c>
      <c r="P61" s="31">
        <v>0.56666666666666665</v>
      </c>
      <c r="Q61" s="27">
        <v>149</v>
      </c>
      <c r="R61" s="27">
        <v>99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48</v>
      </c>
      <c r="C62" s="27">
        <v>2.4500000000000002</v>
      </c>
      <c r="D62" s="27">
        <v>2.4500000000000002</v>
      </c>
      <c r="E62" s="27">
        <v>2.4500000000000002</v>
      </c>
      <c r="F62" s="27">
        <v>2.4500000000000002</v>
      </c>
      <c r="G62" s="28">
        <v>2.4500000000000002</v>
      </c>
      <c r="H62" s="29">
        <v>0</v>
      </c>
      <c r="I62" s="30">
        <v>0</v>
      </c>
      <c r="J62" s="31">
        <v>0</v>
      </c>
      <c r="K62" s="32">
        <v>99138</v>
      </c>
      <c r="L62" s="32">
        <v>244018.25</v>
      </c>
      <c r="M62" s="33">
        <v>794.97719498289632</v>
      </c>
      <c r="N62" s="33">
        <v>3979.3359375000005</v>
      </c>
      <c r="O62" s="34">
        <v>2.4613997659827715</v>
      </c>
      <c r="P62" s="31">
        <v>-0.32876712328767121</v>
      </c>
      <c r="Q62" s="27">
        <v>3.65</v>
      </c>
      <c r="R62" s="27">
        <v>2.31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27</v>
      </c>
      <c r="C63" s="27">
        <v>12.5</v>
      </c>
      <c r="D63" s="27">
        <v>12.5</v>
      </c>
      <c r="E63" s="27">
        <v>13</v>
      </c>
      <c r="F63" s="27">
        <v>12.5</v>
      </c>
      <c r="G63" s="28">
        <v>13</v>
      </c>
      <c r="H63" s="29">
        <v>4.0000000000000036E-2</v>
      </c>
      <c r="I63" s="30">
        <v>0.5</v>
      </c>
      <c r="J63" s="31">
        <v>4.0000000000000036E-2</v>
      </c>
      <c r="K63" s="32">
        <v>330212</v>
      </c>
      <c r="L63" s="32">
        <v>4163491.3</v>
      </c>
      <c r="M63" s="33">
        <v>13564.070043981104</v>
      </c>
      <c r="N63" s="33">
        <v>34442.698914000001</v>
      </c>
      <c r="O63" s="34">
        <v>12.608540271098567</v>
      </c>
      <c r="P63" s="31">
        <v>-0.27777777777777779</v>
      </c>
      <c r="Q63" s="27">
        <v>21.7</v>
      </c>
      <c r="R63" s="27">
        <v>12.5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28</v>
      </c>
      <c r="C64" s="27">
        <v>50.7</v>
      </c>
      <c r="D64" s="27">
        <v>50.7</v>
      </c>
      <c r="E64" s="27">
        <v>51.2</v>
      </c>
      <c r="F64" s="27">
        <v>51.2</v>
      </c>
      <c r="G64" s="28">
        <v>51.2</v>
      </c>
      <c r="H64" s="29">
        <v>0</v>
      </c>
      <c r="I64" s="30">
        <v>0.5</v>
      </c>
      <c r="J64" s="31">
        <v>9.8619329388560661E-3</v>
      </c>
      <c r="K64" s="32">
        <v>814233</v>
      </c>
      <c r="L64" s="32">
        <v>41692802.350000001</v>
      </c>
      <c r="M64" s="33">
        <v>135829.29581365045</v>
      </c>
      <c r="N64" s="33">
        <v>409441.38501120004</v>
      </c>
      <c r="O64" s="34">
        <v>51.205001946617244</v>
      </c>
      <c r="P64" s="31">
        <v>-0.40116959064327484</v>
      </c>
      <c r="Q64" s="27">
        <v>83.2</v>
      </c>
      <c r="R64" s="27">
        <v>50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87</v>
      </c>
      <c r="C65" s="27">
        <v>0.5</v>
      </c>
      <c r="D65" s="27">
        <v>0.5</v>
      </c>
      <c r="E65" s="27">
        <v>0.5</v>
      </c>
      <c r="F65" s="27">
        <v>0.5</v>
      </c>
      <c r="G65" s="28">
        <v>0.5</v>
      </c>
      <c r="H65" s="29">
        <v>0</v>
      </c>
      <c r="I65" s="30">
        <v>0</v>
      </c>
      <c r="J65" s="31">
        <v>0</v>
      </c>
      <c r="K65" s="32">
        <v>3170</v>
      </c>
      <c r="L65" s="32">
        <v>1609.4</v>
      </c>
      <c r="M65" s="33">
        <v>5.2431992181137002</v>
      </c>
      <c r="N65" s="33">
        <v>863.25323049999997</v>
      </c>
      <c r="O65" s="34">
        <v>0.50769716088328076</v>
      </c>
      <c r="P65" s="31">
        <v>-0.35897435897435903</v>
      </c>
      <c r="Q65" s="27">
        <v>0.78</v>
      </c>
      <c r="R65" s="27">
        <v>0.47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47</v>
      </c>
      <c r="C66" s="27">
        <v>1.9</v>
      </c>
      <c r="D66" s="27">
        <v>1.9</v>
      </c>
      <c r="E66" s="27">
        <v>1.9</v>
      </c>
      <c r="F66" s="27">
        <v>1.9</v>
      </c>
      <c r="G66" s="28">
        <v>1.9</v>
      </c>
      <c r="H66" s="29">
        <v>0</v>
      </c>
      <c r="I66" s="30">
        <v>0</v>
      </c>
      <c r="J66" s="31">
        <v>0</v>
      </c>
      <c r="K66" s="32">
        <v>244160</v>
      </c>
      <c r="L66" s="32">
        <v>466306.1</v>
      </c>
      <c r="M66" s="33">
        <v>1519.1597980127056</v>
      </c>
      <c r="N66" s="33">
        <v>10032.9555347</v>
      </c>
      <c r="O66" s="34">
        <v>1.9098382208387941</v>
      </c>
      <c r="P66" s="31">
        <v>-0.29629629629629639</v>
      </c>
      <c r="Q66" s="27">
        <v>2.8</v>
      </c>
      <c r="R66" s="27">
        <v>1.72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29</v>
      </c>
      <c r="C67" s="27">
        <v>1245</v>
      </c>
      <c r="D67" s="27">
        <v>1245</v>
      </c>
      <c r="E67" s="27">
        <v>1245</v>
      </c>
      <c r="F67" s="27">
        <v>1245</v>
      </c>
      <c r="G67" s="28">
        <v>1245</v>
      </c>
      <c r="H67" s="29">
        <v>0</v>
      </c>
      <c r="I67" s="30">
        <v>0</v>
      </c>
      <c r="J67" s="31">
        <v>0</v>
      </c>
      <c r="K67" s="32">
        <v>37414</v>
      </c>
      <c r="L67" s="32">
        <v>46566448.200000003</v>
      </c>
      <c r="M67" s="33">
        <v>151706.94966606941</v>
      </c>
      <c r="N67" s="33">
        <v>986857.03373999998</v>
      </c>
      <c r="O67" s="34">
        <v>1244.6262949697975</v>
      </c>
      <c r="P67" s="31">
        <v>-0.16161616161616166</v>
      </c>
      <c r="Q67" s="27">
        <v>1600</v>
      </c>
      <c r="R67" s="27">
        <v>1113.9000000000001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99</v>
      </c>
      <c r="C68" s="27">
        <v>1.1299999999999999</v>
      </c>
      <c r="D68" s="27">
        <v>1.1299999999999999</v>
      </c>
      <c r="E68" s="27">
        <v>1.1299999999999999</v>
      </c>
      <c r="F68" s="27">
        <v>1.07</v>
      </c>
      <c r="G68" s="28">
        <v>1.1299999999999999</v>
      </c>
      <c r="H68" s="29">
        <v>5.6074766355139971E-2</v>
      </c>
      <c r="I68" s="30">
        <v>0</v>
      </c>
      <c r="J68" s="31">
        <v>0</v>
      </c>
      <c r="K68" s="32">
        <v>535000</v>
      </c>
      <c r="L68" s="32">
        <v>580350</v>
      </c>
      <c r="M68" s="33">
        <v>1890.6988108812511</v>
      </c>
      <c r="N68" s="33">
        <v>2583.9006755799996</v>
      </c>
      <c r="O68" s="34">
        <v>1.0847663551401869</v>
      </c>
      <c r="P68" s="31">
        <v>-0.31515151515151518</v>
      </c>
      <c r="Q68" s="27">
        <v>1.65</v>
      </c>
      <c r="R68" s="27">
        <v>1.03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110</v>
      </c>
      <c r="C69" s="27">
        <v>0.2</v>
      </c>
      <c r="D69" s="27">
        <v>0.2</v>
      </c>
      <c r="E69" s="27">
        <v>0.2</v>
      </c>
      <c r="F69" s="27">
        <v>0.2</v>
      </c>
      <c r="G69" s="28">
        <v>0.2</v>
      </c>
      <c r="H69" s="29">
        <v>0</v>
      </c>
      <c r="I69" s="30">
        <v>0</v>
      </c>
      <c r="J69" s="31">
        <v>0</v>
      </c>
      <c r="K69" s="32">
        <v>5</v>
      </c>
      <c r="L69" s="32">
        <v>1</v>
      </c>
      <c r="M69" s="33">
        <v>3.2578595862518328E-3</v>
      </c>
      <c r="N69" s="33">
        <v>1126.308</v>
      </c>
      <c r="O69" s="34">
        <v>0.2</v>
      </c>
      <c r="P69" s="31">
        <v>0</v>
      </c>
      <c r="Q69" s="27">
        <v>0.2</v>
      </c>
      <c r="R69" s="27">
        <v>0.2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62</v>
      </c>
      <c r="C70" s="27">
        <v>3.8</v>
      </c>
      <c r="D70" s="27">
        <v>3.8</v>
      </c>
      <c r="E70" s="27">
        <v>3.9</v>
      </c>
      <c r="F70" s="27">
        <v>3.9</v>
      </c>
      <c r="G70" s="28">
        <v>3.9</v>
      </c>
      <c r="H70" s="29">
        <v>0</v>
      </c>
      <c r="I70" s="30">
        <v>0.10000000000000009</v>
      </c>
      <c r="J70" s="31">
        <v>2.6315789473684292E-2</v>
      </c>
      <c r="K70" s="32">
        <v>872646</v>
      </c>
      <c r="L70" s="32">
        <v>3403611.8</v>
      </c>
      <c r="M70" s="33">
        <v>11088.489330509854</v>
      </c>
      <c r="N70" s="33">
        <v>46935.013686599996</v>
      </c>
      <c r="O70" s="34">
        <v>3.9003350728703277</v>
      </c>
      <c r="P70" s="31">
        <v>-0.21999999999999997</v>
      </c>
      <c r="Q70" s="27">
        <v>7.25</v>
      </c>
      <c r="R70" s="27">
        <v>3.35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51</v>
      </c>
      <c r="C71" s="27">
        <v>40.15</v>
      </c>
      <c r="D71" s="27">
        <v>40.15</v>
      </c>
      <c r="E71" s="27">
        <v>41.5</v>
      </c>
      <c r="F71" s="27">
        <v>41.5</v>
      </c>
      <c r="G71" s="28">
        <v>41.5</v>
      </c>
      <c r="H71" s="29">
        <v>0</v>
      </c>
      <c r="I71" s="30">
        <v>1.3500000000000014</v>
      </c>
      <c r="J71" s="31">
        <v>3.3623910336239238E-2</v>
      </c>
      <c r="K71" s="32">
        <v>1866177</v>
      </c>
      <c r="L71" s="32">
        <v>78023172</v>
      </c>
      <c r="M71" s="33">
        <v>254188.53884997556</v>
      </c>
      <c r="N71" s="33">
        <v>39587.264999999999</v>
      </c>
      <c r="O71" s="34">
        <v>41.809095278743655</v>
      </c>
      <c r="P71" s="31">
        <v>-0.45538057742782156</v>
      </c>
      <c r="Q71" s="27">
        <v>85</v>
      </c>
      <c r="R71" s="27">
        <v>40.15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119</v>
      </c>
      <c r="C72" s="27">
        <v>2.4700000000000002</v>
      </c>
      <c r="D72" s="27">
        <v>2.4700000000000002</v>
      </c>
      <c r="E72" s="27">
        <v>2.4700000000000002</v>
      </c>
      <c r="F72" s="27">
        <v>2.4700000000000002</v>
      </c>
      <c r="G72" s="28">
        <v>2.4700000000000002</v>
      </c>
      <c r="H72" s="29">
        <v>0</v>
      </c>
      <c r="I72" s="30">
        <v>0</v>
      </c>
      <c r="J72" s="31">
        <v>0</v>
      </c>
      <c r="K72" s="32">
        <v>120</v>
      </c>
      <c r="L72" s="32">
        <v>267.60000000000002</v>
      </c>
      <c r="M72" s="33">
        <v>0.87180322528099052</v>
      </c>
      <c r="N72" s="33">
        <v>988.00000000000011</v>
      </c>
      <c r="O72" s="34">
        <v>2.23</v>
      </c>
      <c r="P72" s="31">
        <v>-1.9841269841269771E-2</v>
      </c>
      <c r="Q72" s="27">
        <v>2.52</v>
      </c>
      <c r="R72" s="27">
        <v>2.4700000000000002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115</v>
      </c>
      <c r="C73" s="27">
        <v>9.4</v>
      </c>
      <c r="D73" s="27">
        <v>9.4</v>
      </c>
      <c r="E73" s="27">
        <v>9.4</v>
      </c>
      <c r="F73" s="27">
        <v>9.4</v>
      </c>
      <c r="G73" s="28">
        <v>9.4</v>
      </c>
      <c r="H73" s="29">
        <v>0</v>
      </c>
      <c r="I73" s="30">
        <v>0</v>
      </c>
      <c r="J73" s="31">
        <v>0</v>
      </c>
      <c r="K73" s="32">
        <v>500</v>
      </c>
      <c r="L73" s="32">
        <v>4250</v>
      </c>
      <c r="M73" s="33">
        <v>13.845903241570289</v>
      </c>
      <c r="N73" s="33">
        <v>1156.2</v>
      </c>
      <c r="O73" s="34">
        <v>8.5</v>
      </c>
      <c r="P73" s="31">
        <v>-9.6153846153846145E-2</v>
      </c>
      <c r="Q73" s="27">
        <v>10.4</v>
      </c>
      <c r="R73" s="27">
        <v>9.4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91</v>
      </c>
      <c r="C74" s="27">
        <v>44.8</v>
      </c>
      <c r="D74" s="27">
        <v>44.8</v>
      </c>
      <c r="E74" s="27">
        <v>44.8</v>
      </c>
      <c r="F74" s="27">
        <v>44.8</v>
      </c>
      <c r="G74" s="28">
        <v>44.8</v>
      </c>
      <c r="H74" s="29">
        <v>0</v>
      </c>
      <c r="I74" s="30">
        <v>0</v>
      </c>
      <c r="J74" s="31">
        <v>0</v>
      </c>
      <c r="K74" s="32">
        <v>6000</v>
      </c>
      <c r="L74" s="32">
        <v>255000</v>
      </c>
      <c r="M74" s="33">
        <v>830.75419449421736</v>
      </c>
      <c r="N74" s="33">
        <v>44800</v>
      </c>
      <c r="O74" s="34">
        <v>42.5</v>
      </c>
      <c r="P74" s="31">
        <v>-0.30000000000000004</v>
      </c>
      <c r="Q74" s="27">
        <v>75</v>
      </c>
      <c r="R74" s="27">
        <v>44.8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30</v>
      </c>
      <c r="C75" s="27">
        <v>5.9</v>
      </c>
      <c r="D75" s="27">
        <v>5.9</v>
      </c>
      <c r="E75" s="27">
        <v>5.9</v>
      </c>
      <c r="F75" s="27">
        <v>5.9</v>
      </c>
      <c r="G75" s="28">
        <v>5.9</v>
      </c>
      <c r="H75" s="29">
        <v>0</v>
      </c>
      <c r="I75" s="30">
        <v>0</v>
      </c>
      <c r="J75" s="31">
        <v>0</v>
      </c>
      <c r="K75" s="32">
        <v>106825</v>
      </c>
      <c r="L75" s="32">
        <v>632852.19999999995</v>
      </c>
      <c r="M75" s="33">
        <v>2061.7436064505619</v>
      </c>
      <c r="N75" s="33">
        <v>23425.814565500001</v>
      </c>
      <c r="O75" s="34">
        <v>5.9241956470863562</v>
      </c>
      <c r="P75" s="31">
        <v>-0.51239669421487599</v>
      </c>
      <c r="Q75" s="27">
        <v>13.45</v>
      </c>
      <c r="R75" s="27">
        <v>5.5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120</v>
      </c>
      <c r="C76" s="27">
        <v>0.3</v>
      </c>
      <c r="D76" s="27">
        <v>0.3</v>
      </c>
      <c r="E76" s="27">
        <v>0.3</v>
      </c>
      <c r="F76" s="27">
        <v>0.3</v>
      </c>
      <c r="G76" s="28">
        <v>0.3</v>
      </c>
      <c r="H76" s="29">
        <v>0</v>
      </c>
      <c r="I76" s="30">
        <v>0</v>
      </c>
      <c r="J76" s="31">
        <v>0</v>
      </c>
      <c r="K76" s="32">
        <v>100</v>
      </c>
      <c r="L76" s="32">
        <v>33</v>
      </c>
      <c r="M76" s="33">
        <v>0.10750936634631048</v>
      </c>
      <c r="N76" s="33">
        <v>16.987359899999998</v>
      </c>
      <c r="O76" s="34">
        <v>0.33</v>
      </c>
      <c r="P76" s="31">
        <v>-0.25000000000000011</v>
      </c>
      <c r="Q76" s="27">
        <v>0.4</v>
      </c>
      <c r="R76" s="27">
        <v>0.3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83</v>
      </c>
      <c r="C77" s="27">
        <v>4.24</v>
      </c>
      <c r="D77" s="27">
        <v>4.24</v>
      </c>
      <c r="E77" s="27">
        <v>4.05</v>
      </c>
      <c r="F77" s="27">
        <v>4.05</v>
      </c>
      <c r="G77" s="28">
        <v>4.05</v>
      </c>
      <c r="H77" s="29">
        <v>0</v>
      </c>
      <c r="I77" s="30">
        <v>-0.19000000000000039</v>
      </c>
      <c r="J77" s="31">
        <v>-4.4811320754717054E-2</v>
      </c>
      <c r="K77" s="32">
        <v>101005</v>
      </c>
      <c r="L77" s="32">
        <v>409222.5</v>
      </c>
      <c r="M77" s="33">
        <v>1333.1894445349405</v>
      </c>
      <c r="N77" s="33">
        <v>2387.4618780000001</v>
      </c>
      <c r="O77" s="34">
        <v>4.0515073511212316</v>
      </c>
      <c r="P77" s="31">
        <v>-3.5714285714285809E-2</v>
      </c>
      <c r="Q77" s="27">
        <v>5.71</v>
      </c>
      <c r="R77" s="27">
        <v>4.05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111</v>
      </c>
      <c r="C78" s="27">
        <v>0.22</v>
      </c>
      <c r="D78" s="27">
        <v>0.22</v>
      </c>
      <c r="E78" s="27">
        <v>0.2</v>
      </c>
      <c r="F78" s="27">
        <v>0.2</v>
      </c>
      <c r="G78" s="28">
        <v>0.2</v>
      </c>
      <c r="H78" s="29">
        <v>0</v>
      </c>
      <c r="I78" s="30">
        <v>-1.999999999999999E-2</v>
      </c>
      <c r="J78" s="31">
        <v>-9.0909090909090828E-2</v>
      </c>
      <c r="K78" s="32">
        <v>663903</v>
      </c>
      <c r="L78" s="32">
        <v>133212.6</v>
      </c>
      <c r="M78" s="33">
        <v>433.98794591953089</v>
      </c>
      <c r="N78" s="33">
        <v>1029.0740148000002</v>
      </c>
      <c r="O78" s="34">
        <v>0.20065069746634676</v>
      </c>
      <c r="P78" s="31">
        <v>-9.0909090909090828E-2</v>
      </c>
      <c r="Q78" s="27">
        <v>0.39</v>
      </c>
      <c r="R78" s="27">
        <v>0.2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72</v>
      </c>
      <c r="C79" s="27">
        <v>397.7</v>
      </c>
      <c r="D79" s="27">
        <v>397.7</v>
      </c>
      <c r="E79" s="27">
        <v>397.7</v>
      </c>
      <c r="F79" s="27">
        <v>397.7</v>
      </c>
      <c r="G79" s="28">
        <v>397.7</v>
      </c>
      <c r="H79" s="29">
        <v>0</v>
      </c>
      <c r="I79" s="30">
        <v>0</v>
      </c>
      <c r="J79" s="31">
        <v>0</v>
      </c>
      <c r="K79" s="32">
        <v>46793</v>
      </c>
      <c r="L79" s="32">
        <v>19351235.399999999</v>
      </c>
      <c r="M79" s="33">
        <v>63043.607753705815</v>
      </c>
      <c r="N79" s="33">
        <v>224081.90190970001</v>
      </c>
      <c r="O79" s="34">
        <v>413.54979163550098</v>
      </c>
      <c r="P79" s="31">
        <v>-0.37859375000000006</v>
      </c>
      <c r="Q79" s="27">
        <v>640</v>
      </c>
      <c r="R79" s="27">
        <v>397.7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93</v>
      </c>
      <c r="C80" s="27">
        <v>0.2</v>
      </c>
      <c r="D80" s="27">
        <v>0.2</v>
      </c>
      <c r="E80" s="27">
        <v>0.2</v>
      </c>
      <c r="F80" s="27">
        <v>0.2</v>
      </c>
      <c r="G80" s="28">
        <v>0.2</v>
      </c>
      <c r="H80" s="29">
        <v>0</v>
      </c>
      <c r="I80" s="30">
        <v>0</v>
      </c>
      <c r="J80" s="31">
        <v>0</v>
      </c>
      <c r="K80" s="32">
        <v>134999</v>
      </c>
      <c r="L80" s="32">
        <v>27349.8</v>
      </c>
      <c r="M80" s="33">
        <v>89.101808112070373</v>
      </c>
      <c r="N80" s="33">
        <v>1668.1646592000002</v>
      </c>
      <c r="O80" s="34">
        <v>0.20259261179712443</v>
      </c>
      <c r="P80" s="31">
        <v>-4.7619047619047561E-2</v>
      </c>
      <c r="Q80" s="27">
        <v>0.27</v>
      </c>
      <c r="R80" s="27">
        <v>0.2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31</v>
      </c>
      <c r="C81" s="27">
        <v>35</v>
      </c>
      <c r="D81" s="27">
        <v>35</v>
      </c>
      <c r="E81" s="27">
        <v>38</v>
      </c>
      <c r="F81" s="27">
        <v>38</v>
      </c>
      <c r="G81" s="28">
        <v>38</v>
      </c>
      <c r="H81" s="29">
        <v>0</v>
      </c>
      <c r="I81" s="30">
        <v>3</v>
      </c>
      <c r="J81" s="31">
        <v>8.5714285714285632E-2</v>
      </c>
      <c r="K81" s="32">
        <v>102701</v>
      </c>
      <c r="L81" s="32">
        <v>3749827.7</v>
      </c>
      <c r="M81" s="33">
        <v>12216.412119237662</v>
      </c>
      <c r="N81" s="33">
        <v>389141.01191</v>
      </c>
      <c r="O81" s="34">
        <v>36.512085568787064</v>
      </c>
      <c r="P81" s="31">
        <v>-0.20750782064650686</v>
      </c>
      <c r="Q81" s="27">
        <v>48.5</v>
      </c>
      <c r="R81" s="27">
        <v>33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39</v>
      </c>
      <c r="C82" s="27">
        <v>2.29</v>
      </c>
      <c r="D82" s="27">
        <v>2.29</v>
      </c>
      <c r="E82" s="27">
        <v>2.5</v>
      </c>
      <c r="F82" s="27">
        <v>2.29</v>
      </c>
      <c r="G82" s="28">
        <v>2.5</v>
      </c>
      <c r="H82" s="29">
        <v>9.1703056768558833E-2</v>
      </c>
      <c r="I82" s="30">
        <v>0.20999999999999996</v>
      </c>
      <c r="J82" s="31">
        <v>9.1703056768558833E-2</v>
      </c>
      <c r="K82" s="32">
        <v>2830771</v>
      </c>
      <c r="L82" s="32">
        <v>6537632.7400000002</v>
      </c>
      <c r="M82" s="33">
        <v>21298.689493402835</v>
      </c>
      <c r="N82" s="33">
        <v>71976.045314999996</v>
      </c>
      <c r="O82" s="34">
        <v>2.3094883832001956</v>
      </c>
      <c r="P82" s="31">
        <v>0.31578947368421062</v>
      </c>
      <c r="Q82" s="27">
        <v>2.74</v>
      </c>
      <c r="R82" s="27">
        <v>1.9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102</v>
      </c>
      <c r="C83" s="27">
        <v>0.2</v>
      </c>
      <c r="D83" s="27">
        <v>0.2</v>
      </c>
      <c r="E83" s="27">
        <v>0.2</v>
      </c>
      <c r="F83" s="27">
        <v>0.2</v>
      </c>
      <c r="G83" s="28">
        <v>0.2</v>
      </c>
      <c r="H83" s="29">
        <v>0</v>
      </c>
      <c r="I83" s="30">
        <v>0</v>
      </c>
      <c r="J83" s="31">
        <v>0</v>
      </c>
      <c r="K83" s="32">
        <v>1000</v>
      </c>
      <c r="L83" s="32">
        <v>200</v>
      </c>
      <c r="M83" s="33">
        <v>0.65157191725036656</v>
      </c>
      <c r="N83" s="33">
        <v>2800</v>
      </c>
      <c r="O83" s="34">
        <v>0.2</v>
      </c>
      <c r="P83" s="31">
        <v>0</v>
      </c>
      <c r="Q83" s="27">
        <v>0.22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118</v>
      </c>
      <c r="C84" s="27">
        <v>0.2</v>
      </c>
      <c r="D84" s="27">
        <v>0.2</v>
      </c>
      <c r="E84" s="27">
        <v>0.2</v>
      </c>
      <c r="F84" s="27">
        <v>0.2</v>
      </c>
      <c r="G84" s="28">
        <v>0.2</v>
      </c>
      <c r="H84" s="29">
        <v>0</v>
      </c>
      <c r="I84" s="30">
        <v>0</v>
      </c>
      <c r="J84" s="31">
        <v>0</v>
      </c>
      <c r="K84" s="32">
        <v>200</v>
      </c>
      <c r="L84" s="32">
        <v>40</v>
      </c>
      <c r="M84" s="33">
        <v>0.13031438345007332</v>
      </c>
      <c r="N84" s="33">
        <v>642.32558140000003</v>
      </c>
      <c r="O84" s="34">
        <v>0.2</v>
      </c>
      <c r="P84" s="31">
        <v>0</v>
      </c>
      <c r="Q84" s="27">
        <v>0.2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117</v>
      </c>
      <c r="C85" s="27">
        <v>0.42</v>
      </c>
      <c r="D85" s="27">
        <v>0.42</v>
      </c>
      <c r="E85" s="27">
        <v>0.42</v>
      </c>
      <c r="F85" s="27">
        <v>0.42</v>
      </c>
      <c r="G85" s="28">
        <v>0.42</v>
      </c>
      <c r="H85" s="29">
        <v>0</v>
      </c>
      <c r="I85" s="30">
        <v>0</v>
      </c>
      <c r="J85" s="31">
        <v>0</v>
      </c>
      <c r="K85" s="32">
        <v>200</v>
      </c>
      <c r="L85" s="32">
        <v>76</v>
      </c>
      <c r="M85" s="33">
        <v>0.24759732855513927</v>
      </c>
      <c r="N85" s="33">
        <v>92.399999999999991</v>
      </c>
      <c r="O85" s="34">
        <v>0.38</v>
      </c>
      <c r="P85" s="31">
        <v>0.82608695652173902</v>
      </c>
      <c r="Q85" s="27">
        <v>0.42</v>
      </c>
      <c r="R85" s="27">
        <v>0.23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40</v>
      </c>
      <c r="C86" s="27">
        <v>97.1</v>
      </c>
      <c r="D86" s="27">
        <v>97.1</v>
      </c>
      <c r="E86" s="27">
        <v>100</v>
      </c>
      <c r="F86" s="27">
        <v>100</v>
      </c>
      <c r="G86" s="28">
        <v>100</v>
      </c>
      <c r="H86" s="29">
        <v>0</v>
      </c>
      <c r="I86" s="30">
        <v>2.9000000000000057</v>
      </c>
      <c r="J86" s="31">
        <v>2.9866117404737436E-2</v>
      </c>
      <c r="K86" s="32">
        <v>101178</v>
      </c>
      <c r="L86" s="32">
        <v>10109115.300000001</v>
      </c>
      <c r="M86" s="33">
        <v>32934.078188630076</v>
      </c>
      <c r="N86" s="33">
        <v>33952.183700000001</v>
      </c>
      <c r="O86" s="34">
        <v>99.91416414635593</v>
      </c>
      <c r="P86" s="31">
        <v>-0.50738916256157629</v>
      </c>
      <c r="Q86" s="27">
        <v>223.3</v>
      </c>
      <c r="R86" s="27">
        <v>96.5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121</v>
      </c>
      <c r="C87" s="27">
        <v>3.5</v>
      </c>
      <c r="D87" s="27">
        <v>3.5</v>
      </c>
      <c r="E87" s="27">
        <v>3.5</v>
      </c>
      <c r="F87" s="27">
        <v>3.5</v>
      </c>
      <c r="G87" s="28">
        <v>3.5</v>
      </c>
      <c r="H87" s="29">
        <v>0</v>
      </c>
      <c r="I87" s="30">
        <v>0</v>
      </c>
      <c r="J87" s="31">
        <v>0</v>
      </c>
      <c r="K87" s="32">
        <v>10</v>
      </c>
      <c r="L87" s="32">
        <v>31.5</v>
      </c>
      <c r="M87" s="33">
        <v>0.10262257696693274</v>
      </c>
      <c r="N87" s="33">
        <v>7862.5311520000005</v>
      </c>
      <c r="O87" s="34">
        <v>3.15</v>
      </c>
      <c r="P87" s="31">
        <v>0</v>
      </c>
      <c r="Q87" s="27">
        <v>3.5</v>
      </c>
      <c r="R87" s="27">
        <v>3.5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105</v>
      </c>
      <c r="C88" s="27">
        <v>5.4</v>
      </c>
      <c r="D88" s="27">
        <v>5.4</v>
      </c>
      <c r="E88" s="27">
        <v>5.4</v>
      </c>
      <c r="F88" s="27">
        <v>5.4</v>
      </c>
      <c r="G88" s="28">
        <v>5.4</v>
      </c>
      <c r="H88" s="29">
        <v>0</v>
      </c>
      <c r="I88" s="30">
        <v>0</v>
      </c>
      <c r="J88" s="31">
        <v>0</v>
      </c>
      <c r="K88" s="32">
        <v>10218</v>
      </c>
      <c r="L88" s="32">
        <v>50068.2</v>
      </c>
      <c r="M88" s="33">
        <v>163.11516533637399</v>
      </c>
      <c r="N88" s="33">
        <v>41042.181060000003</v>
      </c>
      <c r="O88" s="34">
        <v>4.8999999999999995</v>
      </c>
      <c r="P88" s="31">
        <v>-0.11475409836065564</v>
      </c>
      <c r="Q88" s="27">
        <v>6.1</v>
      </c>
      <c r="R88" s="27">
        <v>5.4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32</v>
      </c>
      <c r="C89" s="27">
        <v>1.03</v>
      </c>
      <c r="D89" s="27">
        <v>1.03</v>
      </c>
      <c r="E89" s="27">
        <v>1.03</v>
      </c>
      <c r="F89" s="27">
        <v>1.01</v>
      </c>
      <c r="G89" s="28">
        <v>1.02</v>
      </c>
      <c r="H89" s="29">
        <v>1.980198019801982E-2</v>
      </c>
      <c r="I89" s="30">
        <v>-1.0000000000000009E-2</v>
      </c>
      <c r="J89" s="31">
        <v>-9.7087378640776656E-3</v>
      </c>
      <c r="K89" s="32">
        <v>2587708</v>
      </c>
      <c r="L89" s="32">
        <v>2635882.44</v>
      </c>
      <c r="M89" s="33">
        <v>8587.3348753868704</v>
      </c>
      <c r="N89" s="33">
        <v>41470.188241919997</v>
      </c>
      <c r="O89" s="34">
        <v>1.0186166445364004</v>
      </c>
      <c r="P89" s="31">
        <v>-0.22727272727272729</v>
      </c>
      <c r="Q89" s="27">
        <v>1.71</v>
      </c>
      <c r="R89" s="27">
        <v>0.84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101</v>
      </c>
      <c r="C90" s="27">
        <v>0.7</v>
      </c>
      <c r="D90" s="27">
        <v>0.7</v>
      </c>
      <c r="E90" s="27">
        <v>0.7</v>
      </c>
      <c r="F90" s="27">
        <v>0.7</v>
      </c>
      <c r="G90" s="28">
        <v>0.7</v>
      </c>
      <c r="H90" s="29">
        <v>0</v>
      </c>
      <c r="I90" s="30">
        <v>0</v>
      </c>
      <c r="J90" s="31">
        <v>0</v>
      </c>
      <c r="K90" s="32">
        <v>2350</v>
      </c>
      <c r="L90" s="32">
        <v>1652</v>
      </c>
      <c r="M90" s="33">
        <v>5.3819840364880278</v>
      </c>
      <c r="N90" s="33">
        <v>213.92000000000002</v>
      </c>
      <c r="O90" s="34">
        <v>0.70297872340425527</v>
      </c>
      <c r="P90" s="31">
        <v>7.6923076923076872E-2</v>
      </c>
      <c r="Q90" s="27">
        <v>0.82</v>
      </c>
      <c r="R90" s="27">
        <v>0.63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85</v>
      </c>
      <c r="C91" s="27">
        <v>0.68</v>
      </c>
      <c r="D91" s="27">
        <v>0.68</v>
      </c>
      <c r="E91" s="27">
        <v>0.68</v>
      </c>
      <c r="F91" s="27">
        <v>0.68</v>
      </c>
      <c r="G91" s="28">
        <v>0.68</v>
      </c>
      <c r="H91" s="29">
        <v>0</v>
      </c>
      <c r="I91" s="30">
        <v>0</v>
      </c>
      <c r="J91" s="31">
        <v>0</v>
      </c>
      <c r="K91" s="32">
        <v>6725</v>
      </c>
      <c r="L91" s="32">
        <v>4181.6000000000004</v>
      </c>
      <c r="M91" s="33">
        <v>13.623065645870664</v>
      </c>
      <c r="N91" s="33">
        <v>336.56872000000004</v>
      </c>
      <c r="O91" s="34">
        <v>0.62179925650557621</v>
      </c>
      <c r="P91" s="31">
        <v>-0.11688311688311681</v>
      </c>
      <c r="Q91" s="27">
        <v>0.77</v>
      </c>
      <c r="R91" s="27">
        <v>0.63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33</v>
      </c>
      <c r="C92" s="27">
        <v>4.55</v>
      </c>
      <c r="D92" s="27">
        <v>4.55</v>
      </c>
      <c r="E92" s="27">
        <v>5</v>
      </c>
      <c r="F92" s="27">
        <v>5</v>
      </c>
      <c r="G92" s="28">
        <v>5</v>
      </c>
      <c r="H92" s="29">
        <v>0</v>
      </c>
      <c r="I92" s="30">
        <v>0.45000000000000018</v>
      </c>
      <c r="J92" s="31">
        <v>9.8901098901098994E-2</v>
      </c>
      <c r="K92" s="32">
        <v>2893661</v>
      </c>
      <c r="L92" s="32">
        <v>14424819.85</v>
      </c>
      <c r="M92" s="33">
        <v>46994.037628278224</v>
      </c>
      <c r="N92" s="33">
        <v>14406.482900000001</v>
      </c>
      <c r="O92" s="34">
        <v>4.9849722721493634</v>
      </c>
      <c r="P92" s="31">
        <v>-0.48717948717948723</v>
      </c>
      <c r="Q92" s="27">
        <v>9.6</v>
      </c>
      <c r="R92" s="27">
        <v>4.5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88</v>
      </c>
      <c r="C93" s="27">
        <v>0.88</v>
      </c>
      <c r="D93" s="27">
        <v>0.88</v>
      </c>
      <c r="E93" s="27">
        <v>0.88</v>
      </c>
      <c r="F93" s="27">
        <v>0.88</v>
      </c>
      <c r="G93" s="28">
        <v>0.88</v>
      </c>
      <c r="H93" s="29">
        <v>0</v>
      </c>
      <c r="I93" s="30">
        <v>0</v>
      </c>
      <c r="J93" s="31">
        <v>0</v>
      </c>
      <c r="K93" s="32">
        <v>33237</v>
      </c>
      <c r="L93" s="32">
        <v>31841.279999999999</v>
      </c>
      <c r="M93" s="33">
        <v>103.73441928652875</v>
      </c>
      <c r="N93" s="33">
        <v>2348.0771599999998</v>
      </c>
      <c r="O93" s="34">
        <v>0.95800704034660167</v>
      </c>
      <c r="P93" s="31">
        <v>-0.53926701570680624</v>
      </c>
      <c r="Q93" s="27">
        <v>1.95</v>
      </c>
      <c r="R93" s="27">
        <v>0.88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34</v>
      </c>
      <c r="C94" s="27">
        <v>6</v>
      </c>
      <c r="D94" s="27">
        <v>6</v>
      </c>
      <c r="E94" s="27">
        <v>6</v>
      </c>
      <c r="F94" s="27">
        <v>5.85</v>
      </c>
      <c r="G94" s="28">
        <v>5.85</v>
      </c>
      <c r="H94" s="29">
        <v>2.5641025641025772E-2</v>
      </c>
      <c r="I94" s="30">
        <v>-0.15000000000000036</v>
      </c>
      <c r="J94" s="31">
        <v>-2.5000000000000022E-2</v>
      </c>
      <c r="K94" s="32">
        <v>7750126</v>
      </c>
      <c r="L94" s="32">
        <v>45868943.399999999</v>
      </c>
      <c r="M94" s="33">
        <v>149434.57696693271</v>
      </c>
      <c r="N94" s="33">
        <v>212235.22897199998</v>
      </c>
      <c r="O94" s="34">
        <v>5.9184771189526462</v>
      </c>
      <c r="P94" s="31">
        <v>-0.24025974025974028</v>
      </c>
      <c r="Q94" s="27">
        <v>8.1999999999999993</v>
      </c>
      <c r="R94" s="27">
        <v>5.5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35</v>
      </c>
      <c r="C95" s="27">
        <v>6.85</v>
      </c>
      <c r="D95" s="27">
        <v>6.85</v>
      </c>
      <c r="E95" s="27">
        <v>6.85</v>
      </c>
      <c r="F95" s="27">
        <v>6.85</v>
      </c>
      <c r="G95" s="28">
        <v>6.85</v>
      </c>
      <c r="H95" s="29">
        <v>0</v>
      </c>
      <c r="I95" s="30">
        <v>0</v>
      </c>
      <c r="J95" s="31">
        <v>0</v>
      </c>
      <c r="K95" s="32">
        <v>208038</v>
      </c>
      <c r="L95" s="32">
        <v>1490017.8</v>
      </c>
      <c r="M95" s="33">
        <v>4854.2687734158662</v>
      </c>
      <c r="N95" s="33">
        <v>199477.1565978</v>
      </c>
      <c r="O95" s="34">
        <v>7.1622386294811529</v>
      </c>
      <c r="P95" s="31">
        <v>0.22321428571428581</v>
      </c>
      <c r="Q95" s="27">
        <v>7.5</v>
      </c>
      <c r="R95" s="27">
        <v>5.6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38</v>
      </c>
      <c r="C96" s="27">
        <v>2</v>
      </c>
      <c r="D96" s="27">
        <v>2</v>
      </c>
      <c r="E96" s="27">
        <v>2.02</v>
      </c>
      <c r="F96" s="27">
        <v>2</v>
      </c>
      <c r="G96" s="28">
        <v>2</v>
      </c>
      <c r="H96" s="29">
        <v>1.0000000000000009E-2</v>
      </c>
      <c r="I96" s="30">
        <v>0</v>
      </c>
      <c r="J96" s="31">
        <v>0</v>
      </c>
      <c r="K96" s="32">
        <v>3239264</v>
      </c>
      <c r="L96" s="32">
        <v>6500795.9800000004</v>
      </c>
      <c r="M96" s="33">
        <v>21178.68050171038</v>
      </c>
      <c r="N96" s="33">
        <v>12000</v>
      </c>
      <c r="O96" s="34">
        <v>2.0068743949242793</v>
      </c>
      <c r="P96" s="31">
        <v>-0.29078014184397161</v>
      </c>
      <c r="Q96" s="27">
        <v>3.55</v>
      </c>
      <c r="R96" s="27">
        <v>1.79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36</v>
      </c>
      <c r="C97" s="27">
        <v>28</v>
      </c>
      <c r="D97" s="27">
        <v>28</v>
      </c>
      <c r="E97" s="27">
        <v>28.5</v>
      </c>
      <c r="F97" s="27">
        <v>28.5</v>
      </c>
      <c r="G97" s="28">
        <v>28.5</v>
      </c>
      <c r="H97" s="29">
        <v>0</v>
      </c>
      <c r="I97" s="30">
        <v>0.5</v>
      </c>
      <c r="J97" s="31">
        <v>1.7857142857142794E-2</v>
      </c>
      <c r="K97" s="32">
        <v>227387</v>
      </c>
      <c r="L97" s="32">
        <v>6485023.7000000002</v>
      </c>
      <c r="M97" s="33">
        <v>21127.296628115331</v>
      </c>
      <c r="N97" s="33">
        <v>163732.6543845</v>
      </c>
      <c r="O97" s="34">
        <v>28.519764542388089</v>
      </c>
      <c r="P97" s="31">
        <v>-0.22972972972972971</v>
      </c>
      <c r="Q97" s="27">
        <v>47</v>
      </c>
      <c r="R97" s="27">
        <v>27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92</v>
      </c>
      <c r="C98" s="27">
        <v>0.23</v>
      </c>
      <c r="D98" s="27">
        <v>0.23</v>
      </c>
      <c r="E98" s="27">
        <v>0.23</v>
      </c>
      <c r="F98" s="27">
        <v>0.23</v>
      </c>
      <c r="G98" s="28">
        <v>0.23</v>
      </c>
      <c r="H98" s="29">
        <v>0</v>
      </c>
      <c r="I98" s="30">
        <v>0</v>
      </c>
      <c r="J98" s="31">
        <v>0</v>
      </c>
      <c r="K98" s="32">
        <v>34720</v>
      </c>
      <c r="L98" s="32">
        <v>8082.8</v>
      </c>
      <c r="M98" s="33">
        <v>26.332627463756314</v>
      </c>
      <c r="N98" s="33">
        <v>817.22186190000002</v>
      </c>
      <c r="O98" s="34">
        <v>0.23279953917050691</v>
      </c>
      <c r="P98" s="31">
        <v>-7.999999999999996E-2</v>
      </c>
      <c r="Q98" s="27">
        <v>0.33</v>
      </c>
      <c r="R98" s="27">
        <v>0.22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77</v>
      </c>
      <c r="C99" s="27">
        <v>0.65</v>
      </c>
      <c r="D99" s="27">
        <v>0.65</v>
      </c>
      <c r="E99" s="27">
        <v>0.7</v>
      </c>
      <c r="F99" s="27">
        <v>0.69</v>
      </c>
      <c r="G99" s="28">
        <v>0.7</v>
      </c>
      <c r="H99" s="29">
        <v>1.449275362318847E-2</v>
      </c>
      <c r="I99" s="30">
        <v>4.9999999999999933E-2</v>
      </c>
      <c r="J99" s="31">
        <v>7.6923076923076872E-2</v>
      </c>
      <c r="K99" s="32">
        <v>323759</v>
      </c>
      <c r="L99" s="32">
        <v>221743.17</v>
      </c>
      <c r="M99" s="33">
        <v>722.40811207036984</v>
      </c>
      <c r="N99" s="33">
        <v>8182.5365593999995</v>
      </c>
      <c r="O99" s="34">
        <v>0.68490194867169718</v>
      </c>
      <c r="P99" s="31">
        <v>-0.34579439252336452</v>
      </c>
      <c r="Q99" s="27">
        <v>1.1399999999999999</v>
      </c>
      <c r="R99" s="27">
        <v>0.57999999999999996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69</v>
      </c>
      <c r="C100" s="27">
        <v>1.45</v>
      </c>
      <c r="D100" s="27">
        <v>1.45</v>
      </c>
      <c r="E100" s="27">
        <v>1.37</v>
      </c>
      <c r="F100" s="27">
        <v>1.37</v>
      </c>
      <c r="G100" s="28">
        <v>1.37</v>
      </c>
      <c r="H100" s="29">
        <v>0</v>
      </c>
      <c r="I100" s="30">
        <v>-7.9999999999999849E-2</v>
      </c>
      <c r="J100" s="31">
        <v>-5.5172413793103336E-2</v>
      </c>
      <c r="K100" s="32">
        <v>243607</v>
      </c>
      <c r="L100" s="32">
        <v>338441.09</v>
      </c>
      <c r="M100" s="33">
        <v>1102.5935494380194</v>
      </c>
      <c r="N100" s="33">
        <v>591.03102048000005</v>
      </c>
      <c r="O100" s="34">
        <v>1.3892913175729762</v>
      </c>
      <c r="P100" s="31">
        <v>-0.37155963302752293</v>
      </c>
      <c r="Q100" s="27">
        <v>2.42</v>
      </c>
      <c r="R100" s="27">
        <v>1.37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112</v>
      </c>
      <c r="C101" s="27">
        <v>9.1</v>
      </c>
      <c r="D101" s="27">
        <v>9.1</v>
      </c>
      <c r="E101" s="27">
        <v>9.1</v>
      </c>
      <c r="F101" s="27">
        <v>9.1</v>
      </c>
      <c r="G101" s="28">
        <v>9.1</v>
      </c>
      <c r="H101" s="29">
        <v>0</v>
      </c>
      <c r="I101" s="30">
        <v>0</v>
      </c>
      <c r="J101" s="31">
        <v>0</v>
      </c>
      <c r="K101" s="32">
        <v>50000</v>
      </c>
      <c r="L101" s="32">
        <v>455000</v>
      </c>
      <c r="M101" s="33">
        <v>1482.3261117445838</v>
      </c>
      <c r="N101" s="33">
        <v>388.024</v>
      </c>
      <c r="O101" s="34">
        <v>9.1</v>
      </c>
      <c r="P101" s="31">
        <v>0</v>
      </c>
      <c r="Q101" s="27">
        <v>9.1</v>
      </c>
      <c r="R101" s="27">
        <v>9.1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63</v>
      </c>
      <c r="C102" s="27">
        <v>4.29</v>
      </c>
      <c r="D102" s="27">
        <v>4.29</v>
      </c>
      <c r="E102" s="27">
        <v>4.29</v>
      </c>
      <c r="F102" s="27">
        <v>4.29</v>
      </c>
      <c r="G102" s="28">
        <v>4.29</v>
      </c>
      <c r="H102" s="29">
        <v>0</v>
      </c>
      <c r="I102" s="30">
        <v>0</v>
      </c>
      <c r="J102" s="31">
        <v>0</v>
      </c>
      <c r="K102" s="32">
        <v>145255</v>
      </c>
      <c r="L102" s="32">
        <v>563114.05000000005</v>
      </c>
      <c r="M102" s="33">
        <v>1834.5465059455939</v>
      </c>
      <c r="N102" s="33">
        <v>4471.7675273700006</v>
      </c>
      <c r="O102" s="34">
        <v>3.876727479260611</v>
      </c>
      <c r="P102" s="31">
        <v>-2.5000000000000022E-2</v>
      </c>
      <c r="Q102" s="27">
        <v>4.99</v>
      </c>
      <c r="R102" s="27">
        <v>3.5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37</v>
      </c>
      <c r="C103" s="27">
        <v>14.2</v>
      </c>
      <c r="D103" s="27">
        <v>14.2</v>
      </c>
      <c r="E103" s="27">
        <v>14.25</v>
      </c>
      <c r="F103" s="27">
        <v>14.15</v>
      </c>
      <c r="G103" s="28">
        <v>14.25</v>
      </c>
      <c r="H103" s="29">
        <v>7.0671378091873294E-3</v>
      </c>
      <c r="I103" s="30">
        <v>5.0000000000000711E-2</v>
      </c>
      <c r="J103" s="31">
        <v>3.5211267605634866E-3</v>
      </c>
      <c r="K103" s="32">
        <v>885559</v>
      </c>
      <c r="L103" s="32">
        <v>12599051.75</v>
      </c>
      <c r="M103" s="33">
        <v>41045.941521420427</v>
      </c>
      <c r="N103" s="33">
        <v>229536.08581799999</v>
      </c>
      <c r="O103" s="34">
        <v>14.227230201488551</v>
      </c>
      <c r="P103" s="31">
        <v>0.14457831325301207</v>
      </c>
      <c r="Q103" s="27">
        <v>15</v>
      </c>
      <c r="R103" s="27">
        <v>9.5500000000000007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54</v>
      </c>
      <c r="C104" s="27">
        <v>0.39</v>
      </c>
      <c r="D104" s="27">
        <v>0.39</v>
      </c>
      <c r="E104" s="27">
        <v>0.38</v>
      </c>
      <c r="F104" s="27">
        <v>0.36</v>
      </c>
      <c r="G104" s="28">
        <v>0.38</v>
      </c>
      <c r="H104" s="29">
        <v>5.555555555555558E-2</v>
      </c>
      <c r="I104" s="30">
        <v>-1.0000000000000009E-2</v>
      </c>
      <c r="J104" s="31">
        <v>-2.5641025641025661E-2</v>
      </c>
      <c r="K104" s="32">
        <v>1342202</v>
      </c>
      <c r="L104" s="32">
        <v>497863.44</v>
      </c>
      <c r="M104" s="33">
        <v>1621.969180648314</v>
      </c>
      <c r="N104" s="33">
        <v>5085.4405342399996</v>
      </c>
      <c r="O104" s="34">
        <v>0.37093033686434679</v>
      </c>
      <c r="P104" s="31">
        <v>-9.5238095238095233E-2</v>
      </c>
      <c r="Q104" s="27">
        <v>0.47</v>
      </c>
      <c r="R104" s="27">
        <v>0.34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55</v>
      </c>
      <c r="C105" s="27">
        <v>0.56999999999999995</v>
      </c>
      <c r="D105" s="27">
        <v>0.56999999999999995</v>
      </c>
      <c r="E105" s="27">
        <v>0.6</v>
      </c>
      <c r="F105" s="27">
        <v>0.59</v>
      </c>
      <c r="G105" s="28">
        <v>0.6</v>
      </c>
      <c r="H105" s="29">
        <v>1.6949152542372836E-2</v>
      </c>
      <c r="I105" s="30">
        <v>3.0000000000000027E-2</v>
      </c>
      <c r="J105" s="31">
        <v>5.2631578947368363E-2</v>
      </c>
      <c r="K105" s="32">
        <v>2612100</v>
      </c>
      <c r="L105" s="32">
        <v>1553669.08</v>
      </c>
      <c r="M105" s="33">
        <v>5061.6357061410654</v>
      </c>
      <c r="N105" s="33">
        <v>23144.679649199999</v>
      </c>
      <c r="O105" s="34">
        <v>0.59479693733011751</v>
      </c>
      <c r="P105" s="31">
        <v>-4.7619047619047672E-2</v>
      </c>
      <c r="Q105" s="27">
        <v>1.03</v>
      </c>
      <c r="R105" s="27">
        <v>0.55000000000000004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43</v>
      </c>
      <c r="C106" s="27">
        <v>18.350000000000001</v>
      </c>
      <c r="D106" s="27">
        <v>18.05</v>
      </c>
      <c r="E106" s="27">
        <v>17.850000000000001</v>
      </c>
      <c r="F106" s="27">
        <v>17.100000000000001</v>
      </c>
      <c r="G106" s="28">
        <v>17.2</v>
      </c>
      <c r="H106" s="29">
        <v>4.3859649122806932E-2</v>
      </c>
      <c r="I106" s="30">
        <v>-1.1500000000000021</v>
      </c>
      <c r="J106" s="31">
        <v>-6.2670299727520584E-2</v>
      </c>
      <c r="K106" s="32">
        <v>9260708</v>
      </c>
      <c r="L106" s="32">
        <v>161072724.30000001</v>
      </c>
      <c r="M106" s="33">
        <v>524752.31894445349</v>
      </c>
      <c r="N106" s="33">
        <v>540019.69311919995</v>
      </c>
      <c r="O106" s="34">
        <v>17.393132825265628</v>
      </c>
      <c r="P106" s="31">
        <v>-0.25379609544468551</v>
      </c>
      <c r="Q106" s="27">
        <v>26</v>
      </c>
      <c r="R106" s="27">
        <v>16.2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/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60</v>
      </c>
      <c r="B108" s="19"/>
      <c r="C108" s="20"/>
      <c r="D108" s="20">
        <v>307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5"/>
    </row>
    <row r="131" spans="9:190" x14ac:dyDescent="0.25">
      <c r="I131"/>
      <c r="J131"/>
      <c r="GH131" t="s">
        <v>57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7119">
      <iconSet iconSet="3Arrows">
        <cfvo type="percent" val="0"/>
        <cfvo type="num" val="0"/>
        <cfvo type="num" val="0" gte="0"/>
      </iconSet>
    </cfRule>
    <cfRule type="cellIs" dxfId="3" priority="47120" operator="lessThan">
      <formula>0</formula>
    </cfRule>
    <cfRule type="cellIs" dxfId="2" priority="47121" operator="greaterThan">
      <formula>0</formula>
    </cfRule>
  </conditionalFormatting>
  <conditionalFormatting sqref="P6:P106">
    <cfRule type="iconSet" priority="47122">
      <iconSet iconSet="3Arrows">
        <cfvo type="percent" val="0"/>
        <cfvo type="num" val="0"/>
        <cfvo type="num" val="0" gte="0"/>
      </iconSet>
    </cfRule>
    <cfRule type="cellIs" dxfId="1" priority="47123" operator="lessThan">
      <formula>0</formula>
    </cfRule>
    <cfRule type="cellIs" dxfId="0" priority="4712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2019-08-30T13:41:16Z</dcterms:modified>
</cp:coreProperties>
</file>