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08F9D0AC-9EE2-4553-9FE7-7941A7FFD3DA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<sst xmlns="http://schemas.openxmlformats.org/spreadsheetml/2006/main" count="111" uniqueCount="111">
  <si>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</si>
  <si>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</si>
  <si>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</si>
  <si>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</si>
  <si>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</si>
  <si>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</si>
  <si>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</si>
  <si>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</si>
  <si>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</si>
  <si>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</si>
  <si>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</si>
  <si>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</si>
  <si>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</si>
  <si>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</si>
  <si>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</si>
  <si>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</si>
  <si>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</si>
  <si>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</si>
  <si>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</si>
  <si>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</si>
  <si>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</si>
  <si>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</si>
  <si>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</si>
  <si>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</si>
  <si>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</si>
  <si>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</si>
  <si>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</si>
  <si>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</si>
  <si>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</si>
  <si>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</si>
  <si>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</si>
  <si>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</si>
  <si>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</si>
  <si>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</si>
  <si>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</si>
  <si>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</si>
  <si>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</si>
  <si>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</si>
  <si>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</si>
  <si>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</si>
  <si>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</si>
  <si>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</si>
  <si>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</si>
  <si>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</si>
  <si>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</si>
  <si>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</si>
  <si>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</si>
  <si>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</si>
  <si>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</si>
  <si>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</si>
  <si>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</si>
  <si>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</si>
  <si>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</si>
  <si>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</si>
  <si>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</si>
  <si>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</si>
  <si>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</si>
  <si>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</si>
  <si>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</si>
  <si>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</si>
  <si>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</si>
  <si>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</si>
  <si>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</si>
  <si>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</si>
  <si>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</si>
  <si>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</si>
  <si>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</si>
  <si>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</si>
  <si>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</si>
  <si>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</si>
  <si>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</si>
  <si>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UAC-PROP</t>
  </si>
  <si>
    <t>MOBIL</t>
  </si>
  <si>
    <t>PRESCO</t>
  </si>
  <si>
    <t>NEIMETH</t>
  </si>
  <si>
    <t>BERGER</t>
  </si>
  <si>
    <t>LIVESTOCK</t>
  </si>
  <si>
    <t>JAPAULOIL</t>
  </si>
  <si>
    <t>ROYALEX</t>
  </si>
  <si>
    <t>CILEASING</t>
  </si>
  <si>
    <t>LASACO</t>
  </si>
  <si>
    <t>CORNERST</t>
  </si>
  <si>
    <t>UNITYBNK</t>
  </si>
  <si>
    <t>AIRTELAFRI</t>
  </si>
  <si>
    <t>CAVERTON</t>
  </si>
  <si>
    <t>BETAGLAS</t>
  </si>
  <si>
    <t>COURTVILLE</t>
  </si>
  <si>
    <t>MANSARD</t>
  </si>
  <si>
    <t>LEARNAFRCA</t>
  </si>
  <si>
    <t>NPFMCRFBK</t>
  </si>
  <si>
    <t>FIDSON</t>
  </si>
  <si>
    <t>JOHNHOLT</t>
  </si>
  <si>
    <t>MBENEFIT</t>
  </si>
  <si>
    <t>RTBRISCOE</t>
  </si>
  <si>
    <t>SUNUASSUR</t>
  </si>
  <si>
    <t>TRANSCOHOT</t>
  </si>
  <si>
    <t>UPL</t>
  </si>
  <si>
    <t>UNIONDAC</t>
  </si>
  <si>
    <t>ABBEYBDS</t>
  </si>
  <si>
    <t>ACADEMY</t>
  </si>
  <si>
    <t>CHAMPION</t>
  </si>
  <si>
    <t>ETRANZACT</t>
  </si>
  <si>
    <t>IKEJAHOTEL</t>
  </si>
  <si>
    <t>LAWUNION</t>
  </si>
  <si>
    <t>MRS</t>
  </si>
  <si>
    <t>NIGERINS</t>
  </si>
  <si>
    <t>REDSTAREX</t>
  </si>
  <si>
    <t>VERITASKAP</t>
  </si>
  <si>
    <t>ABCTRANS</t>
  </si>
  <si>
    <t>SCOA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</si>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</sst>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2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0"/>
  <sheetViews>
    <sheetView tabSelected="1" zoomScaleNormal="100" zoomScaleSheetLayoutView="10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43829</v>
      </c>
      <c r="J3" s="33"/>
      <c r="K3" s="33"/>
      <c r="L3" s="14"/>
      <c r="M3" s="14"/>
      <c r="N3" s="3"/>
      <c r="O3" s="3"/>
      <c r="P3" s="3"/>
      <c r="Q3" s="3"/>
      <c r="R3" s="3"/>
    </row>
    <row r="4" spans="1:189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9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9" x14ac:dyDescent="0.25">
      <c r="A6" s="21">
        <v>1</v>
      </c>
      <c r="B6" s="21" t="s">
        <v>98</v>
      </c>
      <c r="C6" s="22">
        <v>1</v>
      </c>
      <c r="D6" s="22">
        <v>1</v>
      </c>
      <c r="E6" s="22">
        <v>1</v>
      </c>
      <c r="F6" s="22">
        <v>1</v>
      </c>
      <c r="G6" s="23">
        <v>1</v>
      </c>
      <c r="H6" s="24">
        <v>0</v>
      </c>
      <c r="I6" s="25">
        <v>0</v>
      </c>
      <c r="J6" s="26">
        <v>0</v>
      </c>
      <c r="K6" s="27">
        <v>50</v>
      </c>
      <c r="L6" s="27">
        <v>50</v>
      </c>
      <c r="M6" s="28">
        <v>0.16289297931259164</v>
      </c>
      <c r="N6" s="28">
        <v>4200</v>
      </c>
      <c r="O6" s="29">
        <v>1</v>
      </c>
      <c r="P6" s="26">
        <v>2.0408163265306145E-2</v>
      </c>
      <c r="Q6" s="22">
        <v>1</v>
      </c>
      <c r="R6" s="22">
        <v>0.9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108</v>
      </c>
      <c r="C7" s="22">
        <v>0.45</v>
      </c>
      <c r="D7" s="22">
        <v>0.45</v>
      </c>
      <c r="E7" s="22">
        <v>0.45</v>
      </c>
      <c r="F7" s="22">
        <v>0.45</v>
      </c>
      <c r="G7" s="23">
        <v>0.45</v>
      </c>
      <c r="H7" s="24">
        <v>0</v>
      </c>
      <c r="I7" s="25">
        <v>0</v>
      </c>
      <c r="J7" s="26">
        <v>0</v>
      </c>
      <c r="K7" s="27">
        <v>3250</v>
      </c>
      <c r="L7" s="27">
        <v>1332.5</v>
      </c>
      <c r="M7" s="28">
        <v>4.3410978986805668</v>
      </c>
      <c r="N7" s="28">
        <v>745.96500044999993</v>
      </c>
      <c r="O7" s="29">
        <v>0.41</v>
      </c>
      <c r="P7" s="26">
        <v>0.5517241379310347</v>
      </c>
      <c r="Q7" s="22">
        <v>0.56999999999999995</v>
      </c>
      <c r="R7" s="22">
        <v>0.25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99</v>
      </c>
      <c r="C8" s="22">
        <v>0.37</v>
      </c>
      <c r="D8" s="22">
        <v>0.37</v>
      </c>
      <c r="E8" s="22">
        <v>0.37</v>
      </c>
      <c r="F8" s="22">
        <v>0.37</v>
      </c>
      <c r="G8" s="23">
        <v>0.37</v>
      </c>
      <c r="H8" s="24">
        <v>0</v>
      </c>
      <c r="I8" s="25">
        <v>0</v>
      </c>
      <c r="J8" s="26">
        <v>0</v>
      </c>
      <c r="K8" s="27">
        <v>34168</v>
      </c>
      <c r="L8" s="27">
        <v>11958.8</v>
      </c>
      <c r="M8" s="28">
        <v>38.960091220068414</v>
      </c>
      <c r="N8" s="28">
        <v>223.77599999999998</v>
      </c>
      <c r="O8" s="29">
        <v>0.35</v>
      </c>
      <c r="P8" s="26">
        <v>-0.26</v>
      </c>
      <c r="Q8" s="22">
        <v>0.5</v>
      </c>
      <c r="R8" s="22">
        <v>0.25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16</v>
      </c>
      <c r="C9" s="22">
        <v>9.9499999999999993</v>
      </c>
      <c r="D9" s="22">
        <v>9.9499999999999993</v>
      </c>
      <c r="E9" s="22">
        <v>10</v>
      </c>
      <c r="F9" s="22">
        <v>9.4</v>
      </c>
      <c r="G9" s="23">
        <v>9.75</v>
      </c>
      <c r="H9" s="24">
        <v>6.3829787234042534E-2</v>
      </c>
      <c r="I9" s="25">
        <v>-0.19999999999999929</v>
      </c>
      <c r="J9" s="26">
        <v>-2.010050251256279E-2</v>
      </c>
      <c r="K9" s="27">
        <v>45017855</v>
      </c>
      <c r="L9" s="27">
        <v>437579180.89999998</v>
      </c>
      <c r="M9" s="28">
        <v>1425571.5292392897</v>
      </c>
      <c r="N9" s="28">
        <v>346565.9498145</v>
      </c>
      <c r="O9" s="29">
        <v>9.7201250681535125</v>
      </c>
      <c r="P9" s="26">
        <v>0.43382352941176472</v>
      </c>
      <c r="Q9" s="22">
        <v>10.8</v>
      </c>
      <c r="R9" s="22">
        <v>5.3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17</v>
      </c>
      <c r="C10" s="22">
        <v>4.18</v>
      </c>
      <c r="D10" s="22">
        <v>4.18</v>
      </c>
      <c r="E10" s="22">
        <v>4.18</v>
      </c>
      <c r="F10" s="22">
        <v>4.18</v>
      </c>
      <c r="G10" s="23">
        <v>4.18</v>
      </c>
      <c r="H10" s="24">
        <v>0</v>
      </c>
      <c r="I10" s="25">
        <v>0</v>
      </c>
      <c r="J10" s="26">
        <v>0</v>
      </c>
      <c r="K10" s="27">
        <v>324375</v>
      </c>
      <c r="L10" s="27">
        <v>1361931.98</v>
      </c>
      <c r="M10" s="28">
        <v>4436.9831568659392</v>
      </c>
      <c r="N10" s="28">
        <v>8360</v>
      </c>
      <c r="O10" s="29">
        <v>4.1986342350674377</v>
      </c>
      <c r="P10" s="26">
        <v>8.0103359173126609E-2</v>
      </c>
      <c r="Q10" s="22">
        <v>4.92</v>
      </c>
      <c r="R10" s="22">
        <v>3.4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18</v>
      </c>
      <c r="C11" s="22">
        <v>0.72</v>
      </c>
      <c r="D11" s="22">
        <v>0.72</v>
      </c>
      <c r="E11" s="22">
        <v>0.72</v>
      </c>
      <c r="F11" s="22">
        <v>0.72</v>
      </c>
      <c r="G11" s="23">
        <v>0.72</v>
      </c>
      <c r="H11" s="24">
        <v>0</v>
      </c>
      <c r="I11" s="25">
        <v>0</v>
      </c>
      <c r="J11" s="26">
        <v>0</v>
      </c>
      <c r="K11" s="27">
        <v>213489</v>
      </c>
      <c r="L11" s="27">
        <v>153795.42000000001</v>
      </c>
      <c r="M11" s="28">
        <v>501.04388336862689</v>
      </c>
      <c r="N11" s="28">
        <v>4989.7472256000001</v>
      </c>
      <c r="O11" s="29">
        <v>0.72039037140086848</v>
      </c>
      <c r="P11" s="26">
        <v>0.14285714285714279</v>
      </c>
      <c r="Q11" s="22">
        <v>0.79</v>
      </c>
      <c r="R11" s="22">
        <v>0.6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83</v>
      </c>
      <c r="C12" s="22">
        <v>298.89999999999998</v>
      </c>
      <c r="D12" s="22">
        <v>298.89999999999998</v>
      </c>
      <c r="E12" s="22">
        <v>298.89999999999998</v>
      </c>
      <c r="F12" s="22">
        <v>298.89999999999998</v>
      </c>
      <c r="G12" s="23">
        <v>298.89999999999998</v>
      </c>
      <c r="H12" s="24">
        <v>0</v>
      </c>
      <c r="I12" s="25">
        <v>0</v>
      </c>
      <c r="J12" s="26">
        <v>0</v>
      </c>
      <c r="K12" s="27">
        <v>1022</v>
      </c>
      <c r="L12" s="27">
        <v>328603.59999999998</v>
      </c>
      <c r="M12" s="28">
        <v>1070.5443883368625</v>
      </c>
      <c r="N12" s="28">
        <v>1123311.4845455999</v>
      </c>
      <c r="O12" s="29">
        <v>321.52994129158509</v>
      </c>
      <c r="P12" s="26">
        <v>-0.1765840220385676</v>
      </c>
      <c r="Q12" s="22">
        <v>399.3</v>
      </c>
      <c r="R12" s="22">
        <v>283.5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75</v>
      </c>
      <c r="C13" s="22">
        <v>6.75</v>
      </c>
      <c r="D13" s="22">
        <v>6.75</v>
      </c>
      <c r="E13" s="22">
        <v>6.75</v>
      </c>
      <c r="F13" s="22">
        <v>6.75</v>
      </c>
      <c r="G13" s="23">
        <v>6.75</v>
      </c>
      <c r="H13" s="24">
        <v>0</v>
      </c>
      <c r="I13" s="25">
        <v>0</v>
      </c>
      <c r="J13" s="26">
        <v>0</v>
      </c>
      <c r="K13" s="27">
        <v>10000</v>
      </c>
      <c r="L13" s="27">
        <v>69500</v>
      </c>
      <c r="M13" s="28">
        <v>226.42124124450237</v>
      </c>
      <c r="N13" s="28">
        <v>1956.30826725</v>
      </c>
      <c r="O13" s="29">
        <v>6.95</v>
      </c>
      <c r="P13" s="26">
        <v>-0.21511627906976738</v>
      </c>
      <c r="Q13" s="22">
        <v>9.25</v>
      </c>
      <c r="R13" s="22">
        <v>5.7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85</v>
      </c>
      <c r="C14" s="22">
        <v>53.8</v>
      </c>
      <c r="D14" s="22">
        <v>53.8</v>
      </c>
      <c r="E14" s="22">
        <v>53.8</v>
      </c>
      <c r="F14" s="22">
        <v>53.8</v>
      </c>
      <c r="G14" s="23">
        <v>53.8</v>
      </c>
      <c r="H14" s="24">
        <v>0</v>
      </c>
      <c r="I14" s="25">
        <v>0</v>
      </c>
      <c r="J14" s="26">
        <v>0</v>
      </c>
      <c r="K14" s="27">
        <v>1383</v>
      </c>
      <c r="L14" s="27">
        <v>73299</v>
      </c>
      <c r="M14" s="28">
        <v>238.79784981267309</v>
      </c>
      <c r="N14" s="28">
        <v>26898.493599999998</v>
      </c>
      <c r="O14" s="29">
        <v>53</v>
      </c>
      <c r="P14" s="26">
        <v>-0.21229868228404103</v>
      </c>
      <c r="Q14" s="22">
        <v>79</v>
      </c>
      <c r="R14" s="22">
        <v>53.8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19</v>
      </c>
      <c r="C15" s="22">
        <v>10.25</v>
      </c>
      <c r="D15" s="22">
        <v>10.25</v>
      </c>
      <c r="E15" s="22">
        <v>10.25</v>
      </c>
      <c r="F15" s="22">
        <v>10.25</v>
      </c>
      <c r="G15" s="23">
        <v>10.25</v>
      </c>
      <c r="H15" s="24">
        <v>0</v>
      </c>
      <c r="I15" s="25">
        <v>0</v>
      </c>
      <c r="J15" s="26">
        <v>0</v>
      </c>
      <c r="K15" s="27">
        <v>341349</v>
      </c>
      <c r="L15" s="27">
        <v>3574222</v>
      </c>
      <c r="M15" s="28">
        <v>11644.313406092198</v>
      </c>
      <c r="N15" s="28">
        <v>19251.570909999999</v>
      </c>
      <c r="O15" s="29">
        <v>10.47087291891876</v>
      </c>
      <c r="P15" s="26">
        <v>2.4999999999999911E-2</v>
      </c>
      <c r="Q15" s="22">
        <v>12.1</v>
      </c>
      <c r="R15" s="22">
        <v>9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63</v>
      </c>
      <c r="C16" s="22">
        <v>24</v>
      </c>
      <c r="D16" s="22">
        <v>24</v>
      </c>
      <c r="E16" s="22">
        <v>24</v>
      </c>
      <c r="F16" s="22">
        <v>24</v>
      </c>
      <c r="G16" s="23">
        <v>24</v>
      </c>
      <c r="H16" s="24">
        <v>0</v>
      </c>
      <c r="I16" s="25">
        <v>0</v>
      </c>
      <c r="J16" s="26">
        <v>0</v>
      </c>
      <c r="K16" s="27">
        <v>108428</v>
      </c>
      <c r="L16" s="27">
        <v>2569863.6</v>
      </c>
      <c r="M16" s="28">
        <v>8372.2547646196454</v>
      </c>
      <c r="N16" s="28">
        <v>16800</v>
      </c>
      <c r="O16" s="29">
        <v>23.701106725200134</v>
      </c>
      <c r="P16" s="26">
        <v>-0.31133428981348643</v>
      </c>
      <c r="Q16" s="22">
        <v>37.4</v>
      </c>
      <c r="R16" s="22">
        <v>23.25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84</v>
      </c>
      <c r="C17" s="22">
        <v>2.67</v>
      </c>
      <c r="D17" s="22">
        <v>2.67</v>
      </c>
      <c r="E17" s="22">
        <v>2.67</v>
      </c>
      <c r="F17" s="22">
        <v>2.67</v>
      </c>
      <c r="G17" s="23">
        <v>2.67</v>
      </c>
      <c r="H17" s="24">
        <v>0</v>
      </c>
      <c r="I17" s="25">
        <v>0</v>
      </c>
      <c r="J17" s="26">
        <v>0</v>
      </c>
      <c r="K17" s="27">
        <v>80171</v>
      </c>
      <c r="L17" s="27">
        <v>212723.33</v>
      </c>
      <c r="M17" s="28">
        <v>693.02273985991201</v>
      </c>
      <c r="N17" s="28">
        <v>8945.8610325000009</v>
      </c>
      <c r="O17" s="29">
        <v>2.6533700465255516</v>
      </c>
      <c r="P17" s="26">
        <v>0.390625</v>
      </c>
      <c r="Q17" s="22">
        <v>3</v>
      </c>
      <c r="R17" s="22">
        <v>1.9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100</v>
      </c>
      <c r="C18" s="22">
        <v>0.93</v>
      </c>
      <c r="D18" s="22">
        <v>0.93</v>
      </c>
      <c r="E18" s="22">
        <v>0.95</v>
      </c>
      <c r="F18" s="22">
        <v>0.95</v>
      </c>
      <c r="G18" s="23">
        <v>0.95</v>
      </c>
      <c r="H18" s="24">
        <v>0</v>
      </c>
      <c r="I18" s="25">
        <v>1.9999999999999907E-2</v>
      </c>
      <c r="J18" s="26">
        <v>2.1505376344086002E-2</v>
      </c>
      <c r="K18" s="27">
        <v>200000</v>
      </c>
      <c r="L18" s="27">
        <v>190003.5</v>
      </c>
      <c r="M18" s="28">
        <v>619.00472389640004</v>
      </c>
      <c r="N18" s="28">
        <v>7438.0216407999997</v>
      </c>
      <c r="O18" s="29">
        <v>0.95001749999999996</v>
      </c>
      <c r="P18" s="26">
        <v>-0.52261306532663321</v>
      </c>
      <c r="Q18" s="22">
        <v>1.84</v>
      </c>
      <c r="R18" s="22">
        <v>0.9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66</v>
      </c>
      <c r="C19" s="22">
        <v>0.37</v>
      </c>
      <c r="D19" s="22">
        <v>0.37</v>
      </c>
      <c r="E19" s="22">
        <v>0.35</v>
      </c>
      <c r="F19" s="22">
        <v>0.34</v>
      </c>
      <c r="G19" s="23">
        <v>0.35</v>
      </c>
      <c r="H19" s="24">
        <v>2.9411764705882248E-2</v>
      </c>
      <c r="I19" s="25">
        <v>-2.0000000000000018E-2</v>
      </c>
      <c r="J19" s="26">
        <v>-5.4054054054054057E-2</v>
      </c>
      <c r="K19" s="27">
        <v>1021641</v>
      </c>
      <c r="L19" s="27">
        <v>350432.3</v>
      </c>
      <c r="M19" s="28">
        <v>1141.6592278872781</v>
      </c>
      <c r="N19" s="28">
        <v>1643.6210000000001</v>
      </c>
      <c r="O19" s="29">
        <v>0.34300923709992059</v>
      </c>
      <c r="P19" s="26">
        <v>0.74999999999999978</v>
      </c>
      <c r="Q19" s="22">
        <v>0.53</v>
      </c>
      <c r="R19" s="22">
        <v>0.2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79</v>
      </c>
      <c r="C20" s="22">
        <v>6</v>
      </c>
      <c r="D20" s="22">
        <v>6</v>
      </c>
      <c r="E20" s="22">
        <v>5.4</v>
      </c>
      <c r="F20" s="22">
        <v>5.4</v>
      </c>
      <c r="G20" s="23">
        <v>5.4</v>
      </c>
      <c r="H20" s="24">
        <v>0</v>
      </c>
      <c r="I20" s="25">
        <v>-0.59999999999999964</v>
      </c>
      <c r="J20" s="26">
        <v>-9.9999999999999978E-2</v>
      </c>
      <c r="K20" s="27">
        <v>265303</v>
      </c>
      <c r="L20" s="27">
        <v>1433349.85</v>
      </c>
      <c r="M20" s="28">
        <v>4669.6525492751271</v>
      </c>
      <c r="N20" s="28">
        <v>2182.9635000000003</v>
      </c>
      <c r="O20" s="29">
        <v>5.4026899431970241</v>
      </c>
      <c r="P20" s="26">
        <v>-0.34861278648974658</v>
      </c>
      <c r="Q20" s="22">
        <v>9.0399999999999991</v>
      </c>
      <c r="R20" s="22">
        <v>4.55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69</v>
      </c>
      <c r="C21" s="22">
        <v>18.5</v>
      </c>
      <c r="D21" s="22">
        <v>18.5</v>
      </c>
      <c r="E21" s="22">
        <v>18.5</v>
      </c>
      <c r="F21" s="22">
        <v>18.5</v>
      </c>
      <c r="G21" s="23">
        <v>18.5</v>
      </c>
      <c r="H21" s="24">
        <v>0</v>
      </c>
      <c r="I21" s="25">
        <v>0</v>
      </c>
      <c r="J21" s="26">
        <v>0</v>
      </c>
      <c r="K21" s="27">
        <v>16172</v>
      </c>
      <c r="L21" s="27">
        <v>291954.5</v>
      </c>
      <c r="M21" s="28">
        <v>951.14676657436064</v>
      </c>
      <c r="N21" s="28">
        <v>12838.114164500001</v>
      </c>
      <c r="O21" s="29">
        <v>18.053085580014841</v>
      </c>
      <c r="P21" s="26">
        <v>-0.20430107526881724</v>
      </c>
      <c r="Q21" s="22">
        <v>23.8</v>
      </c>
      <c r="R21" s="22">
        <v>15.15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81</v>
      </c>
      <c r="C22" s="22">
        <v>0.38</v>
      </c>
      <c r="D22" s="22">
        <v>0.38</v>
      </c>
      <c r="E22" s="22">
        <v>0.41</v>
      </c>
      <c r="F22" s="22">
        <v>0.4</v>
      </c>
      <c r="G22" s="23">
        <v>0.41</v>
      </c>
      <c r="H22" s="24">
        <v>2.4999999999999911E-2</v>
      </c>
      <c r="I22" s="25">
        <v>2.9999999999999971E-2</v>
      </c>
      <c r="J22" s="26">
        <v>7.8947368421052655E-2</v>
      </c>
      <c r="K22" s="27">
        <v>427470</v>
      </c>
      <c r="L22" s="27">
        <v>173338</v>
      </c>
      <c r="M22" s="28">
        <v>564.71086496172018</v>
      </c>
      <c r="N22" s="28">
        <v>6039.0981221499997</v>
      </c>
      <c r="O22" s="29">
        <v>0.40549746181018553</v>
      </c>
      <c r="P22" s="26">
        <v>1.0499999999999998</v>
      </c>
      <c r="Q22" s="22">
        <v>0.84</v>
      </c>
      <c r="R22" s="22">
        <v>0.2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86</v>
      </c>
      <c r="C23" s="22">
        <v>0.26</v>
      </c>
      <c r="D23" s="22">
        <v>0.26</v>
      </c>
      <c r="E23" s="22">
        <v>0.24</v>
      </c>
      <c r="F23" s="22">
        <v>0.24</v>
      </c>
      <c r="G23" s="23">
        <v>0.24</v>
      </c>
      <c r="H23" s="24">
        <v>0</v>
      </c>
      <c r="I23" s="25">
        <v>-2.0000000000000018E-2</v>
      </c>
      <c r="J23" s="26">
        <v>-7.6923076923076983E-2</v>
      </c>
      <c r="K23" s="27">
        <v>515000</v>
      </c>
      <c r="L23" s="27">
        <v>123750</v>
      </c>
      <c r="M23" s="28">
        <v>403.1601237986643</v>
      </c>
      <c r="N23" s="28">
        <v>852.48</v>
      </c>
      <c r="O23" s="29">
        <v>0.24029126213592233</v>
      </c>
      <c r="P23" s="26">
        <v>0.19999999999999996</v>
      </c>
      <c r="Q23" s="22">
        <v>0.27</v>
      </c>
      <c r="R23" s="22">
        <v>0.2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70</v>
      </c>
      <c r="C24" s="22">
        <v>5.65</v>
      </c>
      <c r="D24" s="22">
        <v>5.65</v>
      </c>
      <c r="E24" s="22">
        <v>6</v>
      </c>
      <c r="F24" s="22">
        <v>6</v>
      </c>
      <c r="G24" s="23">
        <v>6</v>
      </c>
      <c r="H24" s="24">
        <v>0</v>
      </c>
      <c r="I24" s="25">
        <v>0.34999999999999964</v>
      </c>
      <c r="J24" s="26">
        <v>6.1946902654867131E-2</v>
      </c>
      <c r="K24" s="27">
        <v>164118</v>
      </c>
      <c r="L24" s="27">
        <v>963737.4</v>
      </c>
      <c r="M24" s="28">
        <v>3139.7211272194172</v>
      </c>
      <c r="N24" s="28">
        <v>35291.185169999997</v>
      </c>
      <c r="O24" s="29">
        <v>5.8722224253281174</v>
      </c>
      <c r="P24" s="26">
        <v>6.1946902654867131E-2</v>
      </c>
      <c r="Q24" s="22">
        <v>6.8</v>
      </c>
      <c r="R24" s="22">
        <v>5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60</v>
      </c>
      <c r="C25" s="22">
        <v>1.45</v>
      </c>
      <c r="D25" s="22">
        <v>1.45</v>
      </c>
      <c r="E25" s="22">
        <v>1.45</v>
      </c>
      <c r="F25" s="22">
        <v>1.45</v>
      </c>
      <c r="G25" s="23">
        <v>1.45</v>
      </c>
      <c r="H25" s="24">
        <v>0</v>
      </c>
      <c r="I25" s="25">
        <v>0</v>
      </c>
      <c r="J25" s="26">
        <v>0</v>
      </c>
      <c r="K25" s="27">
        <v>80500</v>
      </c>
      <c r="L25" s="27">
        <v>111269</v>
      </c>
      <c r="M25" s="28">
        <v>362.49877830265518</v>
      </c>
      <c r="N25" s="28">
        <v>2553.9169376999998</v>
      </c>
      <c r="O25" s="29">
        <v>1.3822236024844721</v>
      </c>
      <c r="P25" s="26">
        <v>-0.11585365853658536</v>
      </c>
      <c r="Q25" s="22">
        <v>2.25</v>
      </c>
      <c r="R25" s="22">
        <v>1.31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41</v>
      </c>
      <c r="C26" s="22">
        <v>140</v>
      </c>
      <c r="D26" s="22">
        <v>140</v>
      </c>
      <c r="E26" s="22">
        <v>141.5</v>
      </c>
      <c r="F26" s="22">
        <v>139.80000000000001</v>
      </c>
      <c r="G26" s="23">
        <v>141.5</v>
      </c>
      <c r="H26" s="24">
        <v>1.2160228898426162E-2</v>
      </c>
      <c r="I26" s="25">
        <v>1.5</v>
      </c>
      <c r="J26" s="26">
        <v>1.0714285714285676E-2</v>
      </c>
      <c r="K26" s="27">
        <v>11258916</v>
      </c>
      <c r="L26" s="27">
        <v>1576361880.7</v>
      </c>
      <c r="M26" s="28">
        <v>5135565.6644404633</v>
      </c>
      <c r="N26" s="28">
        <v>2411231.7978075002</v>
      </c>
      <c r="O26" s="29">
        <v>140.01009339620262</v>
      </c>
      <c r="P26" s="26">
        <v>-0.25408539799683705</v>
      </c>
      <c r="Q26" s="22">
        <v>205</v>
      </c>
      <c r="R26" s="22">
        <v>140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20</v>
      </c>
      <c r="C27" s="22">
        <v>13.8</v>
      </c>
      <c r="D27" s="22">
        <v>13.8</v>
      </c>
      <c r="E27" s="22">
        <v>13.8</v>
      </c>
      <c r="F27" s="22">
        <v>13.8</v>
      </c>
      <c r="G27" s="23">
        <v>13.8</v>
      </c>
      <c r="H27" s="24">
        <v>0</v>
      </c>
      <c r="I27" s="25">
        <v>0</v>
      </c>
      <c r="J27" s="26">
        <v>0</v>
      </c>
      <c r="K27" s="27">
        <v>298092</v>
      </c>
      <c r="L27" s="27">
        <v>4107633.2</v>
      </c>
      <c r="M27" s="28">
        <v>13382.092197426293</v>
      </c>
      <c r="N27" s="28">
        <v>165600</v>
      </c>
      <c r="O27" s="29">
        <v>13.779749875877247</v>
      </c>
      <c r="P27" s="26">
        <v>-9.5081967213114682E-2</v>
      </c>
      <c r="Q27" s="22">
        <v>16.55</v>
      </c>
      <c r="R27" s="22">
        <v>8.5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45</v>
      </c>
      <c r="C28" s="22">
        <v>3</v>
      </c>
      <c r="D28" s="22">
        <v>3</v>
      </c>
      <c r="E28" s="22">
        <v>3.3</v>
      </c>
      <c r="F28" s="22">
        <v>3.3</v>
      </c>
      <c r="G28" s="23">
        <v>3.3</v>
      </c>
      <c r="H28" s="24">
        <v>0</v>
      </c>
      <c r="I28" s="25">
        <v>0.29999999999999982</v>
      </c>
      <c r="J28" s="26">
        <v>9.9999999999999867E-2</v>
      </c>
      <c r="K28" s="27">
        <v>399574</v>
      </c>
      <c r="L28" s="27">
        <v>1278310.8</v>
      </c>
      <c r="M28" s="28">
        <v>4164.5570939892496</v>
      </c>
      <c r="N28" s="28">
        <v>4303.6773351000002</v>
      </c>
      <c r="O28" s="29">
        <v>3.1991841310996212</v>
      </c>
      <c r="P28" s="26">
        <v>-0.29787234042553201</v>
      </c>
      <c r="Q28" s="22">
        <v>5.3</v>
      </c>
      <c r="R28" s="22">
        <v>2.5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21</v>
      </c>
      <c r="C29" s="22">
        <v>6.35</v>
      </c>
      <c r="D29" s="22">
        <v>6.35</v>
      </c>
      <c r="E29" s="22">
        <v>6.35</v>
      </c>
      <c r="F29" s="22">
        <v>6.35</v>
      </c>
      <c r="G29" s="23">
        <v>6.35</v>
      </c>
      <c r="H29" s="24">
        <v>0</v>
      </c>
      <c r="I29" s="25">
        <v>0</v>
      </c>
      <c r="J29" s="26">
        <v>0</v>
      </c>
      <c r="K29" s="27">
        <v>737489</v>
      </c>
      <c r="L29" s="27">
        <v>4682175</v>
      </c>
      <c r="M29" s="28">
        <v>15253.868708258675</v>
      </c>
      <c r="N29" s="28">
        <v>116519.65021524999</v>
      </c>
      <c r="O29" s="29">
        <v>6.3488065584707023</v>
      </c>
      <c r="P29" s="26">
        <v>-0.54642857142857149</v>
      </c>
      <c r="Q29" s="22">
        <v>15</v>
      </c>
      <c r="R29" s="22">
        <v>6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101</v>
      </c>
      <c r="C30" s="22">
        <v>2.61</v>
      </c>
      <c r="D30" s="22">
        <v>2.61</v>
      </c>
      <c r="E30" s="22">
        <v>2.61</v>
      </c>
      <c r="F30" s="22">
        <v>2.61</v>
      </c>
      <c r="G30" s="23">
        <v>2.61</v>
      </c>
      <c r="H30" s="24">
        <v>0</v>
      </c>
      <c r="I30" s="25">
        <v>0</v>
      </c>
      <c r="J30" s="26">
        <v>0</v>
      </c>
      <c r="K30" s="27">
        <v>1000</v>
      </c>
      <c r="L30" s="27">
        <v>2610</v>
      </c>
      <c r="M30" s="28">
        <v>8.5030135201172836</v>
      </c>
      <c r="N30" s="28">
        <v>10962</v>
      </c>
      <c r="O30" s="29">
        <v>2.61</v>
      </c>
      <c r="P30" s="26">
        <v>-0.33924050632911396</v>
      </c>
      <c r="Q30" s="22">
        <v>3.95</v>
      </c>
      <c r="R30" s="22">
        <v>2.38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42</v>
      </c>
      <c r="C31" s="22">
        <v>6.25</v>
      </c>
      <c r="D31" s="22">
        <v>6.25</v>
      </c>
      <c r="E31" s="22">
        <v>6.35</v>
      </c>
      <c r="F31" s="22">
        <v>6.15</v>
      </c>
      <c r="G31" s="23">
        <v>6.35</v>
      </c>
      <c r="H31" s="24">
        <v>3.2520325203251987E-2</v>
      </c>
      <c r="I31" s="25">
        <v>9.9999999999999645E-2</v>
      </c>
      <c r="J31" s="26">
        <v>1.6000000000000014E-2</v>
      </c>
      <c r="K31" s="27">
        <v>4098548</v>
      </c>
      <c r="L31" s="27">
        <v>25435435.149999999</v>
      </c>
      <c r="M31" s="28">
        <v>82865.076233914311</v>
      </c>
      <c r="N31" s="28">
        <v>227935.1092292</v>
      </c>
      <c r="O31" s="29">
        <v>6.2059624896426735</v>
      </c>
      <c r="P31" s="26">
        <v>-0.20125786163522019</v>
      </c>
      <c r="Q31" s="22">
        <v>8.4499999999999993</v>
      </c>
      <c r="R31" s="22">
        <v>4.3499999999999996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22</v>
      </c>
      <c r="C32" s="22">
        <v>1.8</v>
      </c>
      <c r="D32" s="22">
        <v>1.8</v>
      </c>
      <c r="E32" s="22">
        <v>1.84</v>
      </c>
      <c r="F32" s="22">
        <v>1.8</v>
      </c>
      <c r="G32" s="23">
        <v>1.84</v>
      </c>
      <c r="H32" s="24">
        <v>2.2222222222222143E-2</v>
      </c>
      <c r="I32" s="25">
        <v>4.0000000000000036E-2</v>
      </c>
      <c r="J32" s="26">
        <v>2.2222222222222143E-2</v>
      </c>
      <c r="K32" s="27">
        <v>4845074</v>
      </c>
      <c r="L32" s="27">
        <v>8852842.3399999999</v>
      </c>
      <c r="M32" s="28">
        <v>28841.317282945107</v>
      </c>
      <c r="N32" s="28">
        <v>36436.987787359998</v>
      </c>
      <c r="O32" s="29">
        <v>1.827184133823343</v>
      </c>
      <c r="P32" s="26">
        <v>-2.6455026455026398E-2</v>
      </c>
      <c r="Q32" s="22">
        <v>2.41</v>
      </c>
      <c r="R32" s="22">
        <v>1.46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23</v>
      </c>
      <c r="C33" s="22">
        <v>2.1</v>
      </c>
      <c r="D33" s="22">
        <v>2.1</v>
      </c>
      <c r="E33" s="22">
        <v>2.1</v>
      </c>
      <c r="F33" s="22">
        <v>2.04</v>
      </c>
      <c r="G33" s="23">
        <v>2.06</v>
      </c>
      <c r="H33" s="24">
        <v>2.941176470588247E-2</v>
      </c>
      <c r="I33" s="25">
        <v>-4.0000000000000036E-2</v>
      </c>
      <c r="J33" s="26">
        <v>-1.9047619047619091E-2</v>
      </c>
      <c r="K33" s="27">
        <v>4603756</v>
      </c>
      <c r="L33" s="27">
        <v>9535391.3900000006</v>
      </c>
      <c r="M33" s="28">
        <v>31064.966248574689</v>
      </c>
      <c r="N33" s="28">
        <v>59688.081867380002</v>
      </c>
      <c r="O33" s="29">
        <v>2.07121997560253</v>
      </c>
      <c r="P33" s="26">
        <v>1.4778325123152802E-2</v>
      </c>
      <c r="Q33" s="22">
        <v>2.78</v>
      </c>
      <c r="R33" s="22">
        <v>1.4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90</v>
      </c>
      <c r="C34" s="22">
        <v>3.1</v>
      </c>
      <c r="D34" s="22">
        <v>3.1</v>
      </c>
      <c r="E34" s="22">
        <v>3.1</v>
      </c>
      <c r="F34" s="22">
        <v>3.1</v>
      </c>
      <c r="G34" s="23">
        <v>3.1</v>
      </c>
      <c r="H34" s="24">
        <v>0</v>
      </c>
      <c r="I34" s="25">
        <v>0</v>
      </c>
      <c r="J34" s="26">
        <v>0</v>
      </c>
      <c r="K34" s="27">
        <v>200</v>
      </c>
      <c r="L34" s="27">
        <v>560</v>
      </c>
      <c r="M34" s="28">
        <v>1.8244013683010263</v>
      </c>
      <c r="N34" s="28">
        <v>6467.7167750000008</v>
      </c>
      <c r="O34" s="29">
        <v>2.8</v>
      </c>
      <c r="P34" s="26">
        <v>-0.3737373737373737</v>
      </c>
      <c r="Q34" s="22">
        <v>5.05</v>
      </c>
      <c r="R34" s="22">
        <v>3.1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24</v>
      </c>
      <c r="C35" s="22">
        <v>19.5</v>
      </c>
      <c r="D35" s="22">
        <v>19.5</v>
      </c>
      <c r="E35" s="22">
        <v>19.7</v>
      </c>
      <c r="F35" s="22">
        <v>19.7</v>
      </c>
      <c r="G35" s="23">
        <v>19.7</v>
      </c>
      <c r="H35" s="24">
        <v>0</v>
      </c>
      <c r="I35" s="25">
        <v>0.19999999999999929</v>
      </c>
      <c r="J35" s="26">
        <v>1.025641025641022E-2</v>
      </c>
      <c r="K35" s="27">
        <v>361069</v>
      </c>
      <c r="L35" s="27">
        <v>7111788.5</v>
      </c>
      <c r="M35" s="28">
        <v>23169.208340120542</v>
      </c>
      <c r="N35" s="28">
        <v>80777.478218499993</v>
      </c>
      <c r="O35" s="29">
        <v>19.696480451104915</v>
      </c>
      <c r="P35" s="26">
        <v>-0.14718614718614731</v>
      </c>
      <c r="Q35" s="22">
        <v>22.2</v>
      </c>
      <c r="R35" s="22">
        <v>12.8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44</v>
      </c>
      <c r="C36" s="22">
        <v>18.100000000000001</v>
      </c>
      <c r="D36" s="22">
        <v>18.100000000000001</v>
      </c>
      <c r="E36" s="22">
        <v>18.100000000000001</v>
      </c>
      <c r="F36" s="22">
        <v>18.100000000000001</v>
      </c>
      <c r="G36" s="23">
        <v>18.100000000000001</v>
      </c>
      <c r="H36" s="24">
        <v>0</v>
      </c>
      <c r="I36" s="25">
        <v>0</v>
      </c>
      <c r="J36" s="26">
        <v>0</v>
      </c>
      <c r="K36" s="27">
        <v>146565</v>
      </c>
      <c r="L36" s="27">
        <v>2454113.85</v>
      </c>
      <c r="M36" s="28">
        <v>7995.158331975892</v>
      </c>
      <c r="N36" s="28">
        <v>23574.907964300004</v>
      </c>
      <c r="O36" s="29">
        <v>16.744201207655308</v>
      </c>
      <c r="P36" s="26">
        <v>-0.36933797909407662</v>
      </c>
      <c r="Q36" s="22">
        <v>35.299999999999997</v>
      </c>
      <c r="R36" s="22">
        <v>14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55</v>
      </c>
      <c r="C37" s="22">
        <v>5.55</v>
      </c>
      <c r="D37" s="22">
        <v>5.55</v>
      </c>
      <c r="E37" s="22">
        <v>5.55</v>
      </c>
      <c r="F37" s="22">
        <v>5.55</v>
      </c>
      <c r="G37" s="23">
        <v>5.55</v>
      </c>
      <c r="H37" s="24">
        <v>0</v>
      </c>
      <c r="I37" s="25">
        <v>0</v>
      </c>
      <c r="J37" s="26">
        <v>0</v>
      </c>
      <c r="K37" s="27">
        <v>218326</v>
      </c>
      <c r="L37" s="27">
        <v>1266603.2</v>
      </c>
      <c r="M37" s="28">
        <v>4126.4153770972471</v>
      </c>
      <c r="N37" s="28">
        <v>6637.1145084</v>
      </c>
      <c r="O37" s="29">
        <v>5.801430887755008</v>
      </c>
      <c r="P37" s="26">
        <v>-0.61724137931034484</v>
      </c>
      <c r="Q37" s="22">
        <v>14.5</v>
      </c>
      <c r="R37" s="22">
        <v>5.25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25</v>
      </c>
      <c r="C38" s="22">
        <v>29</v>
      </c>
      <c r="D38" s="22">
        <v>29</v>
      </c>
      <c r="E38" s="22">
        <v>29.05</v>
      </c>
      <c r="F38" s="22">
        <v>29</v>
      </c>
      <c r="G38" s="23">
        <v>29</v>
      </c>
      <c r="H38" s="24">
        <v>1.7241379310344307E-3</v>
      </c>
      <c r="I38" s="25">
        <v>0</v>
      </c>
      <c r="J38" s="26">
        <v>0</v>
      </c>
      <c r="K38" s="27">
        <v>48362229</v>
      </c>
      <c r="L38" s="27">
        <v>1402540624.95</v>
      </c>
      <c r="M38" s="28">
        <v>4569280.4201009944</v>
      </c>
      <c r="N38" s="28">
        <v>853504.19749599998</v>
      </c>
      <c r="O38" s="29">
        <v>29.000744050692951</v>
      </c>
      <c r="P38" s="26">
        <v>-0.15820029027576199</v>
      </c>
      <c r="Q38" s="22">
        <v>38.950000000000003</v>
      </c>
      <c r="R38" s="22">
        <v>24.9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26</v>
      </c>
      <c r="C39" s="22">
        <v>30.05</v>
      </c>
      <c r="D39" s="22">
        <v>30.05</v>
      </c>
      <c r="E39" s="22">
        <v>30.05</v>
      </c>
      <c r="F39" s="22">
        <v>30.05</v>
      </c>
      <c r="G39" s="23">
        <v>30.05</v>
      </c>
      <c r="H39" s="24">
        <v>0</v>
      </c>
      <c r="I39" s="25">
        <v>0</v>
      </c>
      <c r="J39" s="26">
        <v>0</v>
      </c>
      <c r="K39" s="27">
        <v>39175</v>
      </c>
      <c r="L39" s="27">
        <v>1171872.05</v>
      </c>
      <c r="M39" s="28">
        <v>3817.7945919530871</v>
      </c>
      <c r="N39" s="28">
        <v>65821.003710949997</v>
      </c>
      <c r="O39" s="29">
        <v>29.91377281429483</v>
      </c>
      <c r="P39" s="26">
        <v>-0.58263888888888893</v>
      </c>
      <c r="Q39" s="22">
        <v>72</v>
      </c>
      <c r="R39" s="22">
        <v>23.3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49</v>
      </c>
      <c r="C40" s="22">
        <v>0.99</v>
      </c>
      <c r="D40" s="22">
        <v>0.99</v>
      </c>
      <c r="E40" s="22">
        <v>0.99</v>
      </c>
      <c r="F40" s="22">
        <v>0.99</v>
      </c>
      <c r="G40" s="23">
        <v>0.99</v>
      </c>
      <c r="H40" s="24">
        <v>0</v>
      </c>
      <c r="I40" s="25">
        <v>0</v>
      </c>
      <c r="J40" s="26">
        <v>0</v>
      </c>
      <c r="K40" s="27">
        <v>37900</v>
      </c>
      <c r="L40" s="27">
        <v>37500</v>
      </c>
      <c r="M40" s="28">
        <v>122.16973448444372</v>
      </c>
      <c r="N40" s="28">
        <v>7850.8956814200001</v>
      </c>
      <c r="O40" s="29">
        <v>0.98944591029023743</v>
      </c>
      <c r="P40" s="26">
        <v>-0.2265625</v>
      </c>
      <c r="Q40" s="22">
        <v>1.4</v>
      </c>
      <c r="R40" s="22">
        <v>0.9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102</v>
      </c>
      <c r="C41" s="22">
        <v>1.1200000000000001</v>
      </c>
      <c r="D41" s="22">
        <v>1.1200000000000001</v>
      </c>
      <c r="E41" s="22">
        <v>1.1200000000000001</v>
      </c>
      <c r="F41" s="22">
        <v>1.1200000000000001</v>
      </c>
      <c r="G41" s="23">
        <v>1.1200000000000001</v>
      </c>
      <c r="H41" s="24">
        <v>0</v>
      </c>
      <c r="I41" s="25">
        <v>0</v>
      </c>
      <c r="J41" s="26">
        <v>0</v>
      </c>
      <c r="K41" s="27">
        <v>20240</v>
      </c>
      <c r="L41" s="27">
        <v>22569.7</v>
      </c>
      <c r="M41" s="28">
        <v>73.528913503827994</v>
      </c>
      <c r="N41" s="28">
        <v>2328.2519668800001</v>
      </c>
      <c r="O41" s="29">
        <v>1.1151037549407115</v>
      </c>
      <c r="P41" s="26">
        <v>-0.26797385620915026</v>
      </c>
      <c r="Q41" s="22">
        <v>2.2999999999999998</v>
      </c>
      <c r="R41" s="22">
        <v>0.87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65</v>
      </c>
      <c r="C42" s="22">
        <v>9.5</v>
      </c>
      <c r="D42" s="22">
        <v>9.5</v>
      </c>
      <c r="E42" s="22">
        <v>9.5</v>
      </c>
      <c r="F42" s="22">
        <v>9.5</v>
      </c>
      <c r="G42" s="23">
        <v>9.5</v>
      </c>
      <c r="H42" s="24">
        <v>0</v>
      </c>
      <c r="I42" s="25">
        <v>0</v>
      </c>
      <c r="J42" s="26">
        <v>0</v>
      </c>
      <c r="K42" s="27">
        <v>94122</v>
      </c>
      <c r="L42" s="27">
        <v>893966.15</v>
      </c>
      <c r="M42" s="28">
        <v>2912.4161915621439</v>
      </c>
      <c r="N42" s="28">
        <v>81660.688391999996</v>
      </c>
      <c r="O42" s="29">
        <v>9.4979510635133124</v>
      </c>
      <c r="P42" s="26">
        <v>-0.68852459016393441</v>
      </c>
      <c r="Q42" s="22">
        <v>31.5</v>
      </c>
      <c r="R42" s="22">
        <v>9.4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64</v>
      </c>
      <c r="C43" s="22">
        <v>0.64</v>
      </c>
      <c r="D43" s="22">
        <v>0.64</v>
      </c>
      <c r="E43" s="22">
        <v>0.64</v>
      </c>
      <c r="F43" s="22">
        <v>0.62</v>
      </c>
      <c r="G43" s="23">
        <v>0.62</v>
      </c>
      <c r="H43" s="24">
        <v>3.2258064516129004E-2</v>
      </c>
      <c r="I43" s="25">
        <v>-2.0000000000000018E-2</v>
      </c>
      <c r="J43" s="26">
        <v>-3.125E-2</v>
      </c>
      <c r="K43" s="27">
        <v>5568215</v>
      </c>
      <c r="L43" s="27">
        <v>3465386.6</v>
      </c>
      <c r="M43" s="28">
        <v>11289.742954878646</v>
      </c>
      <c r="N43" s="28">
        <v>18267.834566000001</v>
      </c>
      <c r="O43" s="29">
        <v>0.62235143578328067</v>
      </c>
      <c r="P43" s="26">
        <v>0.24</v>
      </c>
      <c r="Q43" s="22">
        <v>0.78</v>
      </c>
      <c r="R43" s="22">
        <v>0.34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77</v>
      </c>
      <c r="C44" s="22">
        <v>0.21</v>
      </c>
      <c r="D44" s="22">
        <v>0.21</v>
      </c>
      <c r="E44" s="22">
        <v>0.22</v>
      </c>
      <c r="F44" s="22">
        <v>0.2</v>
      </c>
      <c r="G44" s="23">
        <v>0.2</v>
      </c>
      <c r="H44" s="24">
        <v>9.9999999999999867E-2</v>
      </c>
      <c r="I44" s="25">
        <v>-9.9999999999999811E-3</v>
      </c>
      <c r="J44" s="26">
        <v>-4.7619047619047561E-2</v>
      </c>
      <c r="K44" s="27">
        <v>1406106</v>
      </c>
      <c r="L44" s="27">
        <v>296017.90000000002</v>
      </c>
      <c r="M44" s="28">
        <v>964.38475321713645</v>
      </c>
      <c r="N44" s="28">
        <v>1252.5403432000001</v>
      </c>
      <c r="O44" s="29">
        <v>0.21052317535093373</v>
      </c>
      <c r="P44" s="26">
        <v>-4.7619047619047561E-2</v>
      </c>
      <c r="Q44" s="22">
        <v>0.39</v>
      </c>
      <c r="R44" s="22">
        <v>0.2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52</v>
      </c>
      <c r="C45" s="22">
        <v>19.899999999999999</v>
      </c>
      <c r="D45" s="22">
        <v>19.899999999999999</v>
      </c>
      <c r="E45" s="22">
        <v>19.899999999999999</v>
      </c>
      <c r="F45" s="22">
        <v>19.899999999999999</v>
      </c>
      <c r="G45" s="23">
        <v>19.899999999999999</v>
      </c>
      <c r="H45" s="24">
        <v>0</v>
      </c>
      <c r="I45" s="25">
        <v>0</v>
      </c>
      <c r="J45" s="26">
        <v>0</v>
      </c>
      <c r="K45" s="27">
        <v>18650</v>
      </c>
      <c r="L45" s="27">
        <v>356608.2</v>
      </c>
      <c r="M45" s="28">
        <v>1161.7794429060109</v>
      </c>
      <c r="N45" s="28">
        <v>26267.999999999996</v>
      </c>
      <c r="O45" s="29">
        <v>19.121083109919571</v>
      </c>
      <c r="P45" s="26">
        <v>-9.9502487562190822E-3</v>
      </c>
      <c r="Q45" s="22">
        <v>28.4</v>
      </c>
      <c r="R45" s="22">
        <v>18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91</v>
      </c>
      <c r="C46" s="22">
        <v>0.56000000000000005</v>
      </c>
      <c r="D46" s="22">
        <v>0.56000000000000005</v>
      </c>
      <c r="E46" s="22">
        <v>0.56000000000000005</v>
      </c>
      <c r="F46" s="22">
        <v>0.56000000000000005</v>
      </c>
      <c r="G46" s="23">
        <v>0.56000000000000005</v>
      </c>
      <c r="H46" s="24">
        <v>0</v>
      </c>
      <c r="I46" s="25">
        <v>0</v>
      </c>
      <c r="J46" s="26">
        <v>0</v>
      </c>
      <c r="K46" s="27">
        <v>1362</v>
      </c>
      <c r="L46" s="27">
        <v>753.92</v>
      </c>
      <c r="M46" s="28">
        <v>2.4561654992669815</v>
      </c>
      <c r="N46" s="28">
        <v>217.92479072</v>
      </c>
      <c r="O46" s="29">
        <v>0.55353891336270189</v>
      </c>
      <c r="P46" s="26">
        <v>0.27272727272727293</v>
      </c>
      <c r="Q46" s="22">
        <v>0.61</v>
      </c>
      <c r="R46" s="22">
        <v>0.44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80</v>
      </c>
      <c r="C47" s="22">
        <v>0.27</v>
      </c>
      <c r="D47" s="22">
        <v>0.27</v>
      </c>
      <c r="E47" s="22">
        <v>0.27</v>
      </c>
      <c r="F47" s="22">
        <v>0.27</v>
      </c>
      <c r="G47" s="23">
        <v>0.27</v>
      </c>
      <c r="H47" s="24">
        <v>0</v>
      </c>
      <c r="I47" s="25">
        <v>0</v>
      </c>
      <c r="J47" s="26">
        <v>0</v>
      </c>
      <c r="K47" s="27">
        <v>195110</v>
      </c>
      <c r="L47" s="27">
        <v>51679.7</v>
      </c>
      <c r="M47" s="28">
        <v>168.36520605961883</v>
      </c>
      <c r="N47" s="28">
        <v>1977.32702367</v>
      </c>
      <c r="O47" s="29">
        <v>0.26487468607452203</v>
      </c>
      <c r="P47" s="26">
        <v>-9.9999999999999867E-2</v>
      </c>
      <c r="Q47" s="22">
        <v>0.37</v>
      </c>
      <c r="R47" s="22">
        <v>0.23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103</v>
      </c>
      <c r="C48" s="22">
        <v>0.5</v>
      </c>
      <c r="D48" s="22">
        <v>0.5</v>
      </c>
      <c r="E48" s="22">
        <v>0.5</v>
      </c>
      <c r="F48" s="22">
        <v>0.5</v>
      </c>
      <c r="G48" s="23">
        <v>0.5</v>
      </c>
      <c r="H48" s="24">
        <v>0</v>
      </c>
      <c r="I48" s="25">
        <v>0</v>
      </c>
      <c r="J48" s="26">
        <v>0</v>
      </c>
      <c r="K48" s="27">
        <v>700000</v>
      </c>
      <c r="L48" s="27">
        <v>350000</v>
      </c>
      <c r="M48" s="28">
        <v>1140.2508551881415</v>
      </c>
      <c r="N48" s="28">
        <v>2148.16525</v>
      </c>
      <c r="O48" s="29">
        <v>0.5</v>
      </c>
      <c r="P48" s="26">
        <v>-0.16666666666666663</v>
      </c>
      <c r="Q48" s="22">
        <v>0.71</v>
      </c>
      <c r="R48" s="22">
        <v>0.33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88</v>
      </c>
      <c r="C49" s="22">
        <v>1.25</v>
      </c>
      <c r="D49" s="22">
        <v>1.25</v>
      </c>
      <c r="E49" s="22">
        <v>1.1599999999999999</v>
      </c>
      <c r="F49" s="22">
        <v>1.1299999999999999</v>
      </c>
      <c r="G49" s="23">
        <v>1.1299999999999999</v>
      </c>
      <c r="H49" s="24">
        <v>2.6548672566371723E-2</v>
      </c>
      <c r="I49" s="25">
        <v>-0.12000000000000011</v>
      </c>
      <c r="J49" s="26">
        <v>-9.6000000000000085E-2</v>
      </c>
      <c r="K49" s="27">
        <v>1002527</v>
      </c>
      <c r="L49" s="27">
        <v>1141300.8600000001</v>
      </c>
      <c r="M49" s="28">
        <v>3718.1979475484613</v>
      </c>
      <c r="N49" s="28">
        <v>871.73849999999993</v>
      </c>
      <c r="O49" s="29">
        <v>1.1384240623943296</v>
      </c>
      <c r="P49" s="26">
        <v>-8.8709677419354871E-2</v>
      </c>
      <c r="Q49" s="22">
        <v>1.55</v>
      </c>
      <c r="R49" s="22">
        <v>1.02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76</v>
      </c>
      <c r="C50" s="22">
        <v>0.5</v>
      </c>
      <c r="D50" s="22">
        <v>0.5</v>
      </c>
      <c r="E50" s="22">
        <v>0.5</v>
      </c>
      <c r="F50" s="22">
        <v>0.5</v>
      </c>
      <c r="G50" s="23">
        <v>0.5</v>
      </c>
      <c r="H50" s="24">
        <v>0</v>
      </c>
      <c r="I50" s="25">
        <v>0</v>
      </c>
      <c r="J50" s="26">
        <v>0</v>
      </c>
      <c r="K50" s="27">
        <v>25700</v>
      </c>
      <c r="L50" s="27">
        <v>12879</v>
      </c>
      <c r="M50" s="28">
        <v>41.957973611337351</v>
      </c>
      <c r="N50" s="28">
        <v>1499.9997089999999</v>
      </c>
      <c r="O50" s="29">
        <v>0.50112840466926067</v>
      </c>
      <c r="P50" s="26">
        <v>2.0408163265306145E-2</v>
      </c>
      <c r="Q50" s="22">
        <v>0.72</v>
      </c>
      <c r="R50" s="22">
        <v>0.36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87</v>
      </c>
      <c r="C51" s="22">
        <v>1.8</v>
      </c>
      <c r="D51" s="22">
        <v>1.8</v>
      </c>
      <c r="E51" s="22">
        <v>1.8</v>
      </c>
      <c r="F51" s="22">
        <v>1.8</v>
      </c>
      <c r="G51" s="23">
        <v>1.8</v>
      </c>
      <c r="H51" s="24">
        <v>0</v>
      </c>
      <c r="I51" s="25">
        <v>0</v>
      </c>
      <c r="J51" s="26">
        <v>0</v>
      </c>
      <c r="K51" s="27">
        <v>503</v>
      </c>
      <c r="L51" s="27">
        <v>950.67</v>
      </c>
      <c r="M51" s="28">
        <v>3.0971493728620296</v>
      </c>
      <c r="N51" s="28">
        <v>18900</v>
      </c>
      <c r="O51" s="29">
        <v>1.89</v>
      </c>
      <c r="P51" s="26">
        <v>-1.6393442622950838E-2</v>
      </c>
      <c r="Q51" s="22">
        <v>2.2000000000000002</v>
      </c>
      <c r="R51" s="22">
        <v>1.6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48</v>
      </c>
      <c r="C52" s="22">
        <v>1.93</v>
      </c>
      <c r="D52" s="22">
        <v>1.93</v>
      </c>
      <c r="E52" s="22">
        <v>1.93</v>
      </c>
      <c r="F52" s="22">
        <v>1.93</v>
      </c>
      <c r="G52" s="23">
        <v>1.93</v>
      </c>
      <c r="H52" s="24">
        <v>0</v>
      </c>
      <c r="I52" s="25">
        <v>0</v>
      </c>
      <c r="J52" s="26">
        <v>0</v>
      </c>
      <c r="K52" s="27">
        <v>184500</v>
      </c>
      <c r="L52" s="27">
        <v>377220</v>
      </c>
      <c r="M52" s="28">
        <v>1228.9297931259164</v>
      </c>
      <c r="N52" s="28">
        <v>3329.70332998</v>
      </c>
      <c r="O52" s="29">
        <v>2.0445528455284552</v>
      </c>
      <c r="P52" s="26">
        <v>-0.21224489795918378</v>
      </c>
      <c r="Q52" s="22">
        <v>2.85</v>
      </c>
      <c r="R52" s="22">
        <v>1.9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92</v>
      </c>
      <c r="C53" s="22">
        <v>0.2</v>
      </c>
      <c r="D53" s="22">
        <v>0.2</v>
      </c>
      <c r="E53" s="22">
        <v>0.2</v>
      </c>
      <c r="F53" s="22">
        <v>0.2</v>
      </c>
      <c r="G53" s="23">
        <v>0.2</v>
      </c>
      <c r="H53" s="24">
        <v>0</v>
      </c>
      <c r="I53" s="25">
        <v>0</v>
      </c>
      <c r="J53" s="26">
        <v>0</v>
      </c>
      <c r="K53" s="27">
        <v>1758178</v>
      </c>
      <c r="L53" s="27">
        <v>351635.6</v>
      </c>
      <c r="M53" s="28">
        <v>1145.579410327415</v>
      </c>
      <c r="N53" s="28">
        <v>2234.5467015999998</v>
      </c>
      <c r="O53" s="29">
        <v>0.19999999999999998</v>
      </c>
      <c r="P53" s="26">
        <v>-4.7619047619047561E-2</v>
      </c>
      <c r="Q53" s="22">
        <v>0.28999999999999998</v>
      </c>
      <c r="R53" s="22">
        <v>0.2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72</v>
      </c>
      <c r="C54" s="22">
        <v>147.9</v>
      </c>
      <c r="D54" s="22">
        <v>147.9</v>
      </c>
      <c r="E54" s="22">
        <v>147.9</v>
      </c>
      <c r="F54" s="22">
        <v>147.9</v>
      </c>
      <c r="G54" s="23">
        <v>147.9</v>
      </c>
      <c r="H54" s="24">
        <v>0</v>
      </c>
      <c r="I54" s="25">
        <v>0</v>
      </c>
      <c r="J54" s="26">
        <v>0</v>
      </c>
      <c r="K54" s="27">
        <v>10951</v>
      </c>
      <c r="L54" s="27">
        <v>1469299.4</v>
      </c>
      <c r="M54" s="28">
        <v>4786.7711353640652</v>
      </c>
      <c r="N54" s="28">
        <v>53332.0392498</v>
      </c>
      <c r="O54" s="29">
        <v>134.17034060816363</v>
      </c>
      <c r="P54" s="26">
        <v>-0.20269541778975741</v>
      </c>
      <c r="Q54" s="22">
        <v>188</v>
      </c>
      <c r="R54" s="22">
        <v>139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104</v>
      </c>
      <c r="C55" s="22">
        <v>15.3</v>
      </c>
      <c r="D55" s="22">
        <v>15.3</v>
      </c>
      <c r="E55" s="22">
        <v>15.3</v>
      </c>
      <c r="F55" s="22">
        <v>15.3</v>
      </c>
      <c r="G55" s="23">
        <v>15.3</v>
      </c>
      <c r="H55" s="24">
        <v>0</v>
      </c>
      <c r="I55" s="25">
        <v>0</v>
      </c>
      <c r="J55" s="26">
        <v>0</v>
      </c>
      <c r="K55" s="27">
        <v>5200</v>
      </c>
      <c r="L55" s="27">
        <v>71760</v>
      </c>
      <c r="M55" s="28">
        <v>233.7840039094315</v>
      </c>
      <c r="N55" s="28">
        <v>4663.2320179199996</v>
      </c>
      <c r="O55" s="29">
        <v>13.8</v>
      </c>
      <c r="P55" s="26">
        <v>-0.40466926070038911</v>
      </c>
      <c r="Q55" s="22">
        <v>25.7</v>
      </c>
      <c r="R55" s="22">
        <v>15.3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68</v>
      </c>
      <c r="C56" s="22">
        <v>105</v>
      </c>
      <c r="D56" s="22">
        <v>105</v>
      </c>
      <c r="E56" s="22">
        <v>105</v>
      </c>
      <c r="F56" s="22">
        <v>105</v>
      </c>
      <c r="G56" s="23">
        <v>105</v>
      </c>
      <c r="H56" s="24">
        <v>0</v>
      </c>
      <c r="I56" s="25">
        <v>0</v>
      </c>
      <c r="J56" s="26">
        <v>0</v>
      </c>
      <c r="K56" s="27">
        <v>14418712</v>
      </c>
      <c r="L56" s="27">
        <v>1514356635.2</v>
      </c>
      <c r="M56" s="28">
        <v>4933561.2809903901</v>
      </c>
      <c r="N56" s="28">
        <v>2137223.8702500002</v>
      </c>
      <c r="O56" s="29">
        <v>105.02717823894395</v>
      </c>
      <c r="P56" s="26">
        <v>0.16666666666666674</v>
      </c>
      <c r="Q56" s="22">
        <v>149</v>
      </c>
      <c r="R56" s="22">
        <v>99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47</v>
      </c>
      <c r="C57" s="22">
        <v>2.4</v>
      </c>
      <c r="D57" s="22">
        <v>2.4</v>
      </c>
      <c r="E57" s="22">
        <v>2.4</v>
      </c>
      <c r="F57" s="22">
        <v>2.4</v>
      </c>
      <c r="G57" s="23">
        <v>2.4</v>
      </c>
      <c r="H57" s="24">
        <v>0</v>
      </c>
      <c r="I57" s="25">
        <v>0</v>
      </c>
      <c r="J57" s="26">
        <v>0</v>
      </c>
      <c r="K57" s="27">
        <v>324444</v>
      </c>
      <c r="L57" s="27">
        <v>778482.26</v>
      </c>
      <c r="M57" s="28">
        <v>2536.1858934679917</v>
      </c>
      <c r="N57" s="28">
        <v>3898.125</v>
      </c>
      <c r="O57" s="29">
        <v>2.3994349101848087</v>
      </c>
      <c r="P57" s="26">
        <v>-0.34246575342465757</v>
      </c>
      <c r="Q57" s="22">
        <v>3.65</v>
      </c>
      <c r="R57" s="22">
        <v>2.12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27</v>
      </c>
      <c r="C58" s="22">
        <v>12.9</v>
      </c>
      <c r="D58" s="22">
        <v>12.9</v>
      </c>
      <c r="E58" s="22">
        <v>13</v>
      </c>
      <c r="F58" s="22">
        <v>12.95</v>
      </c>
      <c r="G58" s="23">
        <v>12.95</v>
      </c>
      <c r="H58" s="24">
        <v>3.8610038610038533E-3</v>
      </c>
      <c r="I58" s="25">
        <v>4.9999999999998934E-2</v>
      </c>
      <c r="J58" s="26">
        <v>3.8759689922480689E-3</v>
      </c>
      <c r="K58" s="27">
        <v>431025</v>
      </c>
      <c r="L58" s="27">
        <v>5601058.7999999998</v>
      </c>
      <c r="M58" s="28">
        <v>18247.463104740185</v>
      </c>
      <c r="N58" s="28">
        <v>34310.226995099998</v>
      </c>
      <c r="O58" s="29">
        <v>12.994742300330607</v>
      </c>
      <c r="P58" s="26">
        <v>-0.28055555555555556</v>
      </c>
      <c r="Q58" s="22">
        <v>21.7</v>
      </c>
      <c r="R58" s="22">
        <v>11.95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28</v>
      </c>
      <c r="C59" s="22">
        <v>57.95</v>
      </c>
      <c r="D59" s="22">
        <v>57.95</v>
      </c>
      <c r="E59" s="22">
        <v>59.75</v>
      </c>
      <c r="F59" s="22">
        <v>53.5</v>
      </c>
      <c r="G59" s="23">
        <v>59.75</v>
      </c>
      <c r="H59" s="24">
        <v>0.11682242990654212</v>
      </c>
      <c r="I59" s="25">
        <v>1.7999999999999972</v>
      </c>
      <c r="J59" s="26">
        <v>3.1061259706643529E-2</v>
      </c>
      <c r="K59" s="27">
        <v>2522614</v>
      </c>
      <c r="L59" s="27">
        <v>141203062.80000001</v>
      </c>
      <c r="M59" s="28">
        <v>460019.7517510996</v>
      </c>
      <c r="N59" s="28">
        <v>477814.89754724997</v>
      </c>
      <c r="O59" s="29">
        <v>55.974898577428021</v>
      </c>
      <c r="P59" s="26">
        <v>-0.30116959064327486</v>
      </c>
      <c r="Q59" s="22">
        <v>83.2</v>
      </c>
      <c r="R59" s="22">
        <v>46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74</v>
      </c>
      <c r="C60" s="22">
        <v>0.56999999999999995</v>
      </c>
      <c r="D60" s="22">
        <v>0.56999999999999995</v>
      </c>
      <c r="E60" s="22">
        <v>0.62</v>
      </c>
      <c r="F60" s="22">
        <v>0.62</v>
      </c>
      <c r="G60" s="23">
        <v>0.62</v>
      </c>
      <c r="H60" s="24">
        <v>0</v>
      </c>
      <c r="I60" s="25">
        <v>5.0000000000000044E-2</v>
      </c>
      <c r="J60" s="26">
        <v>8.7719298245614086E-2</v>
      </c>
      <c r="K60" s="27">
        <v>396324</v>
      </c>
      <c r="L60" s="27">
        <v>236587.87</v>
      </c>
      <c r="M60" s="28">
        <v>770.77006027040238</v>
      </c>
      <c r="N60" s="28">
        <v>1177.47740634</v>
      </c>
      <c r="O60" s="29">
        <v>0.59695569786336433</v>
      </c>
      <c r="P60" s="26">
        <v>-0.20512820512820518</v>
      </c>
      <c r="Q60" s="22">
        <v>0.78</v>
      </c>
      <c r="R60" s="22">
        <v>0.37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46</v>
      </c>
      <c r="C61" s="22">
        <v>2.2000000000000002</v>
      </c>
      <c r="D61" s="22">
        <v>2.2000000000000002</v>
      </c>
      <c r="E61" s="22">
        <v>2.42</v>
      </c>
      <c r="F61" s="22">
        <v>2.0499999999999998</v>
      </c>
      <c r="G61" s="23">
        <v>2.42</v>
      </c>
      <c r="H61" s="24">
        <v>0.18048780487804894</v>
      </c>
      <c r="I61" s="25">
        <v>0.21999999999999975</v>
      </c>
      <c r="J61" s="26">
        <v>9.9999999999999867E-2</v>
      </c>
      <c r="K61" s="27">
        <v>2713410</v>
      </c>
      <c r="L61" s="27">
        <v>6204857.5</v>
      </c>
      <c r="M61" s="28">
        <v>20214.554487701582</v>
      </c>
      <c r="N61" s="28">
        <v>12778.81704946</v>
      </c>
      <c r="O61" s="29">
        <v>2.2867379054400181</v>
      </c>
      <c r="P61" s="26">
        <v>-0.10370370370370374</v>
      </c>
      <c r="Q61" s="22">
        <v>2.8</v>
      </c>
      <c r="R61" s="22">
        <v>1.72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29</v>
      </c>
      <c r="C62" s="22">
        <v>1430</v>
      </c>
      <c r="D62" s="22">
        <v>1430</v>
      </c>
      <c r="E62" s="22">
        <v>1469.9</v>
      </c>
      <c r="F62" s="22">
        <v>1469.9</v>
      </c>
      <c r="G62" s="23">
        <v>1469.9</v>
      </c>
      <c r="H62" s="24">
        <v>0</v>
      </c>
      <c r="I62" s="25">
        <v>39.900000000000091</v>
      </c>
      <c r="J62" s="26">
        <v>2.7902097902097855E-2</v>
      </c>
      <c r="K62" s="27">
        <v>397671</v>
      </c>
      <c r="L62" s="27">
        <v>560199012.70000005</v>
      </c>
      <c r="M62" s="28">
        <v>1825049.7237335073</v>
      </c>
      <c r="N62" s="28">
        <v>1165125.4248148</v>
      </c>
      <c r="O62" s="29">
        <v>1408.6996856698127</v>
      </c>
      <c r="P62" s="26">
        <v>-1.016835016835016E-2</v>
      </c>
      <c r="Q62" s="22">
        <v>1600</v>
      </c>
      <c r="R62" s="22">
        <v>1080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105</v>
      </c>
      <c r="C63" s="22">
        <v>0.2</v>
      </c>
      <c r="D63" s="22">
        <v>0.2</v>
      </c>
      <c r="E63" s="22">
        <v>0.2</v>
      </c>
      <c r="F63" s="22">
        <v>0.2</v>
      </c>
      <c r="G63" s="23">
        <v>0.2</v>
      </c>
      <c r="H63" s="24">
        <v>0</v>
      </c>
      <c r="I63" s="25">
        <v>0</v>
      </c>
      <c r="J63" s="26">
        <v>0</v>
      </c>
      <c r="K63" s="27">
        <v>20532</v>
      </c>
      <c r="L63" s="27">
        <v>4106.3999999999996</v>
      </c>
      <c r="M63" s="28">
        <v>13.378074604984524</v>
      </c>
      <c r="N63" s="28">
        <v>1547.8958736000002</v>
      </c>
      <c r="O63" s="29">
        <v>0.19999999999999998</v>
      </c>
      <c r="P63" s="26">
        <v>-0.16666666666666663</v>
      </c>
      <c r="Q63" s="22">
        <v>0.26</v>
      </c>
      <c r="R63" s="22">
        <v>0.2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89</v>
      </c>
      <c r="C64" s="22">
        <v>1.1499999999999999</v>
      </c>
      <c r="D64" s="22">
        <v>1.1499999999999999</v>
      </c>
      <c r="E64" s="22">
        <v>1.1499999999999999</v>
      </c>
      <c r="F64" s="22">
        <v>1.1499999999999999</v>
      </c>
      <c r="G64" s="23">
        <v>1.1499999999999999</v>
      </c>
      <c r="H64" s="24">
        <v>0</v>
      </c>
      <c r="I64" s="25">
        <v>0</v>
      </c>
      <c r="J64" s="26">
        <v>0</v>
      </c>
      <c r="K64" s="27">
        <v>56000</v>
      </c>
      <c r="L64" s="27">
        <v>64400</v>
      </c>
      <c r="M64" s="28">
        <v>209.80615735461802</v>
      </c>
      <c r="N64" s="28">
        <v>2629.6334308999994</v>
      </c>
      <c r="O64" s="29">
        <v>1.1499999999999999</v>
      </c>
      <c r="P64" s="26">
        <v>-0.30303030303030309</v>
      </c>
      <c r="Q64" s="22">
        <v>1.65</v>
      </c>
      <c r="R64" s="22">
        <v>1.03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61</v>
      </c>
      <c r="C65" s="22">
        <v>3.63</v>
      </c>
      <c r="D65" s="22">
        <v>3.63</v>
      </c>
      <c r="E65" s="22">
        <v>3.7</v>
      </c>
      <c r="F65" s="22">
        <v>3.68</v>
      </c>
      <c r="G65" s="23">
        <v>3.68</v>
      </c>
      <c r="H65" s="24">
        <v>5.4347826086955653E-3</v>
      </c>
      <c r="I65" s="25">
        <v>5.0000000000000266E-2</v>
      </c>
      <c r="J65" s="26">
        <v>1.377410468319562E-2</v>
      </c>
      <c r="K65" s="27">
        <v>706125</v>
      </c>
      <c r="L65" s="27">
        <v>2605570.08</v>
      </c>
      <c r="M65" s="28">
        <v>8488.581462778955</v>
      </c>
      <c r="N65" s="28">
        <v>45747.597930080003</v>
      </c>
      <c r="O65" s="29">
        <v>3.6899558576739246</v>
      </c>
      <c r="P65" s="26">
        <v>-0.26400000000000001</v>
      </c>
      <c r="Q65" s="22">
        <v>7.25</v>
      </c>
      <c r="R65" s="22">
        <v>3.11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50</v>
      </c>
      <c r="C66" s="22">
        <v>55</v>
      </c>
      <c r="D66" s="22">
        <v>55</v>
      </c>
      <c r="E66" s="22">
        <v>55</v>
      </c>
      <c r="F66" s="22">
        <v>55</v>
      </c>
      <c r="G66" s="23">
        <v>55</v>
      </c>
      <c r="H66" s="24">
        <v>0</v>
      </c>
      <c r="I66" s="25">
        <v>0</v>
      </c>
      <c r="J66" s="26">
        <v>0</v>
      </c>
      <c r="K66" s="27">
        <v>35354</v>
      </c>
      <c r="L66" s="27">
        <v>2027967.5</v>
      </c>
      <c r="M66" s="28">
        <v>6606.8333604821637</v>
      </c>
      <c r="N66" s="28">
        <v>52465.049999999996</v>
      </c>
      <c r="O66" s="29">
        <v>57.36175538835775</v>
      </c>
      <c r="P66" s="26">
        <v>-0.27821522309711288</v>
      </c>
      <c r="Q66" s="22">
        <v>85</v>
      </c>
      <c r="R66" s="22">
        <v>40.15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73</v>
      </c>
      <c r="C67" s="22">
        <v>47.5</v>
      </c>
      <c r="D67" s="22">
        <v>47.5</v>
      </c>
      <c r="E67" s="22">
        <v>47.5</v>
      </c>
      <c r="F67" s="22">
        <v>47.5</v>
      </c>
      <c r="G67" s="23">
        <v>47.5</v>
      </c>
      <c r="H67" s="24">
        <v>0</v>
      </c>
      <c r="I67" s="25">
        <v>0</v>
      </c>
      <c r="J67" s="26">
        <v>0</v>
      </c>
      <c r="K67" s="27">
        <v>18010</v>
      </c>
      <c r="L67" s="27">
        <v>783051.25</v>
      </c>
      <c r="M67" s="28">
        <v>2551.0710213389802</v>
      </c>
      <c r="N67" s="28">
        <v>47500</v>
      </c>
      <c r="O67" s="29">
        <v>43.478692393114933</v>
      </c>
      <c r="P67" s="26">
        <v>-0.2578125</v>
      </c>
      <c r="Q67" s="22">
        <v>75</v>
      </c>
      <c r="R67" s="22">
        <v>34.6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30</v>
      </c>
      <c r="C68" s="22">
        <v>5.4</v>
      </c>
      <c r="D68" s="22">
        <v>5.4</v>
      </c>
      <c r="E68" s="22">
        <v>5.4</v>
      </c>
      <c r="F68" s="22">
        <v>5.4</v>
      </c>
      <c r="G68" s="23">
        <v>5.4</v>
      </c>
      <c r="H68" s="24">
        <v>0</v>
      </c>
      <c r="I68" s="25">
        <v>0</v>
      </c>
      <c r="J68" s="26">
        <v>0</v>
      </c>
      <c r="K68" s="27">
        <v>120337</v>
      </c>
      <c r="L68" s="27">
        <v>690953.7</v>
      </c>
      <c r="M68" s="28">
        <v>2251.0301352011729</v>
      </c>
      <c r="N68" s="28">
        <v>21440.576043000001</v>
      </c>
      <c r="O68" s="29">
        <v>5.7418225483434018</v>
      </c>
      <c r="P68" s="26">
        <v>-0.55371900826446274</v>
      </c>
      <c r="Q68" s="22">
        <v>13.45</v>
      </c>
      <c r="R68" s="22">
        <v>5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106</v>
      </c>
      <c r="C69" s="22">
        <v>4.45</v>
      </c>
      <c r="D69" s="22">
        <v>4.45</v>
      </c>
      <c r="E69" s="22">
        <v>4.45</v>
      </c>
      <c r="F69" s="22">
        <v>4.45</v>
      </c>
      <c r="G69" s="23">
        <v>4.45</v>
      </c>
      <c r="H69" s="24">
        <v>0</v>
      </c>
      <c r="I69" s="25">
        <v>0</v>
      </c>
      <c r="J69" s="26">
        <v>0</v>
      </c>
      <c r="K69" s="27">
        <v>38923</v>
      </c>
      <c r="L69" s="27">
        <v>157638.15</v>
      </c>
      <c r="M69" s="28">
        <v>513.56295813650434</v>
      </c>
      <c r="N69" s="28">
        <v>2623.2605819999999</v>
      </c>
      <c r="O69" s="29">
        <v>4.05</v>
      </c>
      <c r="P69" s="26">
        <v>5.9523809523809534E-2</v>
      </c>
      <c r="Q69" s="22">
        <v>5.71</v>
      </c>
      <c r="R69" s="22">
        <v>4.05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78</v>
      </c>
      <c r="C70" s="22">
        <v>0.28000000000000003</v>
      </c>
      <c r="D70" s="22">
        <v>0.28000000000000003</v>
      </c>
      <c r="E70" s="22">
        <v>0.3</v>
      </c>
      <c r="F70" s="22">
        <v>0.3</v>
      </c>
      <c r="G70" s="23">
        <v>0.3</v>
      </c>
      <c r="H70" s="24">
        <v>0</v>
      </c>
      <c r="I70" s="25">
        <v>1.9999999999999962E-2</v>
      </c>
      <c r="J70" s="26">
        <v>7.1428571428571397E-2</v>
      </c>
      <c r="K70" s="27">
        <v>150000</v>
      </c>
      <c r="L70" s="27">
        <v>45000</v>
      </c>
      <c r="M70" s="28">
        <v>146.60368138133248</v>
      </c>
      <c r="N70" s="28">
        <v>1543.6110222</v>
      </c>
      <c r="O70" s="29">
        <v>0.3</v>
      </c>
      <c r="P70" s="26">
        <v>0.36363636363636354</v>
      </c>
      <c r="Q70" s="22">
        <v>0.39</v>
      </c>
      <c r="R70" s="22">
        <v>0.2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93</v>
      </c>
      <c r="C71" s="22">
        <v>0.21</v>
      </c>
      <c r="D71" s="22">
        <v>0.21</v>
      </c>
      <c r="E71" s="22">
        <v>0.21</v>
      </c>
      <c r="F71" s="22">
        <v>0.21</v>
      </c>
      <c r="G71" s="23">
        <v>0.21</v>
      </c>
      <c r="H71" s="24">
        <v>0</v>
      </c>
      <c r="I71" s="25">
        <v>0</v>
      </c>
      <c r="J71" s="26">
        <v>0</v>
      </c>
      <c r="K71" s="27">
        <v>15000</v>
      </c>
      <c r="L71" s="27">
        <v>3300</v>
      </c>
      <c r="M71" s="28">
        <v>10.750936634631048</v>
      </c>
      <c r="N71" s="28">
        <v>247.03494480000001</v>
      </c>
      <c r="O71" s="29">
        <v>0.22</v>
      </c>
      <c r="P71" s="26">
        <v>-0.44736842105263164</v>
      </c>
      <c r="Q71" s="22">
        <v>0.35</v>
      </c>
      <c r="R71" s="22">
        <v>0.21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109</v>
      </c>
      <c r="C72" s="22">
        <v>2.93</v>
      </c>
      <c r="D72" s="22">
        <v>2.93</v>
      </c>
      <c r="E72" s="22">
        <v>2.93</v>
      </c>
      <c r="F72" s="22">
        <v>2.93</v>
      </c>
      <c r="G72" s="23">
        <v>2.93</v>
      </c>
      <c r="H72" s="24">
        <v>0</v>
      </c>
      <c r="I72" s="25">
        <v>0</v>
      </c>
      <c r="J72" s="26">
        <v>0</v>
      </c>
      <c r="K72" s="27">
        <v>605</v>
      </c>
      <c r="L72" s="27">
        <v>1597.2</v>
      </c>
      <c r="M72" s="28">
        <v>5.2034533311614277</v>
      </c>
      <c r="N72" s="28">
        <v>1903.98919845</v>
      </c>
      <c r="O72" s="29">
        <v>2.64</v>
      </c>
      <c r="P72" s="26">
        <v>0</v>
      </c>
      <c r="Q72" s="22">
        <v>2.93</v>
      </c>
      <c r="R72" s="22">
        <v>2.93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67</v>
      </c>
      <c r="C73" s="22">
        <v>549.70000000000005</v>
      </c>
      <c r="D73" s="22">
        <v>549.70000000000005</v>
      </c>
      <c r="E73" s="22">
        <v>598</v>
      </c>
      <c r="F73" s="22">
        <v>598</v>
      </c>
      <c r="G73" s="23">
        <v>598</v>
      </c>
      <c r="H73" s="24">
        <v>0</v>
      </c>
      <c r="I73" s="25">
        <v>48.299999999999955</v>
      </c>
      <c r="J73" s="26">
        <v>8.786610878661083E-2</v>
      </c>
      <c r="K73" s="27">
        <v>558055</v>
      </c>
      <c r="L73" s="27">
        <v>313677282.5</v>
      </c>
      <c r="M73" s="28">
        <v>1021916.5417820492</v>
      </c>
      <c r="N73" s="28">
        <v>351889.84747800004</v>
      </c>
      <c r="O73" s="29">
        <v>562.09026440046227</v>
      </c>
      <c r="P73" s="26">
        <v>-6.5625000000000044E-2</v>
      </c>
      <c r="Q73" s="22">
        <v>640</v>
      </c>
      <c r="R73" s="22">
        <v>397.7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31</v>
      </c>
      <c r="C74" s="22">
        <v>39</v>
      </c>
      <c r="D74" s="22">
        <v>39</v>
      </c>
      <c r="E74" s="22">
        <v>39</v>
      </c>
      <c r="F74" s="22">
        <v>39</v>
      </c>
      <c r="G74" s="23">
        <v>39</v>
      </c>
      <c r="H74" s="24">
        <v>0</v>
      </c>
      <c r="I74" s="25">
        <v>0</v>
      </c>
      <c r="J74" s="26">
        <v>0</v>
      </c>
      <c r="K74" s="27">
        <v>74278</v>
      </c>
      <c r="L74" s="27">
        <v>2900986</v>
      </c>
      <c r="M74" s="28">
        <v>9451.0050496823587</v>
      </c>
      <c r="N74" s="28">
        <v>409693.72696200002</v>
      </c>
      <c r="O74" s="29">
        <v>39.055790409004011</v>
      </c>
      <c r="P74" s="26">
        <v>-0.18665276329509906</v>
      </c>
      <c r="Q74" s="22">
        <v>48.5</v>
      </c>
      <c r="R74" s="22">
        <v>33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39</v>
      </c>
      <c r="C75" s="22">
        <v>1.94</v>
      </c>
      <c r="D75" s="22">
        <v>1.94</v>
      </c>
      <c r="E75" s="22">
        <v>1.99</v>
      </c>
      <c r="F75" s="22">
        <v>1.99</v>
      </c>
      <c r="G75" s="23">
        <v>1.99</v>
      </c>
      <c r="H75" s="24">
        <v>0</v>
      </c>
      <c r="I75" s="25">
        <v>5.0000000000000044E-2</v>
      </c>
      <c r="J75" s="26">
        <v>2.577319587628879E-2</v>
      </c>
      <c r="K75" s="27">
        <v>670136</v>
      </c>
      <c r="L75" s="27">
        <v>1314843.99</v>
      </c>
      <c r="M75" s="28">
        <v>4283.5770972471091</v>
      </c>
      <c r="N75" s="28">
        <v>57292.932070740004</v>
      </c>
      <c r="O75" s="29">
        <v>1.9620554484462855</v>
      </c>
      <c r="P75" s="26">
        <v>4.7368421052631726E-2</v>
      </c>
      <c r="Q75" s="22">
        <v>2.74</v>
      </c>
      <c r="R75" s="22">
        <v>1.8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94</v>
      </c>
      <c r="C76" s="22">
        <v>0.2</v>
      </c>
      <c r="D76" s="22">
        <v>0.2</v>
      </c>
      <c r="E76" s="22">
        <v>0.2</v>
      </c>
      <c r="F76" s="22">
        <v>0.2</v>
      </c>
      <c r="G76" s="23">
        <v>0.2</v>
      </c>
      <c r="H76" s="24">
        <v>0</v>
      </c>
      <c r="I76" s="25">
        <v>0</v>
      </c>
      <c r="J76" s="26">
        <v>0</v>
      </c>
      <c r="K76" s="27">
        <v>3020</v>
      </c>
      <c r="L76" s="27">
        <v>604</v>
      </c>
      <c r="M76" s="28">
        <v>1.967747190096107</v>
      </c>
      <c r="N76" s="28">
        <v>2800</v>
      </c>
      <c r="O76" s="29">
        <v>0.2</v>
      </c>
      <c r="P76" s="26">
        <v>0</v>
      </c>
      <c r="Q76" s="22">
        <v>0.22</v>
      </c>
      <c r="R76" s="22">
        <v>0.2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40</v>
      </c>
      <c r="C77" s="22">
        <v>110.9</v>
      </c>
      <c r="D77" s="22">
        <v>110.9</v>
      </c>
      <c r="E77" s="22">
        <v>110.9</v>
      </c>
      <c r="F77" s="22">
        <v>110.9</v>
      </c>
      <c r="G77" s="23">
        <v>110.9</v>
      </c>
      <c r="H77" s="24">
        <v>0</v>
      </c>
      <c r="I77" s="25">
        <v>0</v>
      </c>
      <c r="J77" s="26">
        <v>0</v>
      </c>
      <c r="K77" s="27">
        <v>12358</v>
      </c>
      <c r="L77" s="27">
        <v>1293626</v>
      </c>
      <c r="M77" s="28">
        <v>4214.4518651246135</v>
      </c>
      <c r="N77" s="28">
        <v>37652.971723300005</v>
      </c>
      <c r="O77" s="29">
        <v>104.67923612234989</v>
      </c>
      <c r="P77" s="26">
        <v>-0.4536945812807881</v>
      </c>
      <c r="Q77" s="22">
        <v>223.3</v>
      </c>
      <c r="R77" s="22">
        <v>96.5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95</v>
      </c>
      <c r="C78" s="22">
        <v>4.9000000000000004</v>
      </c>
      <c r="D78" s="22">
        <v>4.9000000000000004</v>
      </c>
      <c r="E78" s="22">
        <v>4.9000000000000004</v>
      </c>
      <c r="F78" s="22">
        <v>4.9000000000000004</v>
      </c>
      <c r="G78" s="23">
        <v>4.9000000000000004</v>
      </c>
      <c r="H78" s="24">
        <v>0</v>
      </c>
      <c r="I78" s="25">
        <v>0</v>
      </c>
      <c r="J78" s="26">
        <v>0</v>
      </c>
      <c r="K78" s="27">
        <v>4000</v>
      </c>
      <c r="L78" s="27">
        <v>19600</v>
      </c>
      <c r="M78" s="28">
        <v>63.854047890535924</v>
      </c>
      <c r="N78" s="28">
        <v>37241.979110000007</v>
      </c>
      <c r="O78" s="29">
        <v>4.9000000000000004</v>
      </c>
      <c r="P78" s="26">
        <v>-0.19672131147540972</v>
      </c>
      <c r="Q78" s="22">
        <v>6.1</v>
      </c>
      <c r="R78" s="22">
        <v>4.9000000000000004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32</v>
      </c>
      <c r="C79" s="22">
        <v>0.98</v>
      </c>
      <c r="D79" s="22">
        <v>0.98</v>
      </c>
      <c r="E79" s="22">
        <v>0.99</v>
      </c>
      <c r="F79" s="22">
        <v>0.97</v>
      </c>
      <c r="G79" s="23">
        <v>0.99</v>
      </c>
      <c r="H79" s="24">
        <v>2.0618556701030855E-2</v>
      </c>
      <c r="I79" s="25">
        <v>1.0000000000000009E-2</v>
      </c>
      <c r="J79" s="26">
        <v>1.0204081632652962E-2</v>
      </c>
      <c r="K79" s="27">
        <v>138904285</v>
      </c>
      <c r="L79" s="27">
        <v>137298326.28</v>
      </c>
      <c r="M79" s="28">
        <v>447298.66844762996</v>
      </c>
      <c r="N79" s="28">
        <v>40241.510390070005</v>
      </c>
      <c r="O79" s="29">
        <v>0.98843837884482832</v>
      </c>
      <c r="P79" s="26">
        <v>-0.25</v>
      </c>
      <c r="Q79" s="22">
        <v>1.71</v>
      </c>
      <c r="R79" s="22">
        <v>0.84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110</v>
      </c>
      <c r="C80" s="22">
        <v>1</v>
      </c>
      <c r="D80" s="22">
        <v>1</v>
      </c>
      <c r="E80" s="22">
        <v>0.92</v>
      </c>
      <c r="F80" s="22">
        <v>0.92</v>
      </c>
      <c r="G80" s="23">
        <v>0.92</v>
      </c>
      <c r="H80" s="24">
        <v>0</v>
      </c>
      <c r="I80" s="25">
        <v>-7.999999999999996E-2</v>
      </c>
      <c r="J80" s="26">
        <v>-7.999999999999996E-2</v>
      </c>
      <c r="K80" s="27">
        <v>150000</v>
      </c>
      <c r="L80" s="27">
        <v>138000</v>
      </c>
      <c r="M80" s="28">
        <v>449.58462290275293</v>
      </c>
      <c r="N80" s="28">
        <v>431.33936144</v>
      </c>
      <c r="O80" s="29">
        <v>0.92</v>
      </c>
      <c r="P80" s="26">
        <v>0.41538461538461546</v>
      </c>
      <c r="Q80" s="22">
        <v>1</v>
      </c>
      <c r="R80" s="22">
        <v>0.63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33</v>
      </c>
      <c r="C81" s="22">
        <v>8.5500000000000007</v>
      </c>
      <c r="D81" s="22">
        <v>8.5500000000000007</v>
      </c>
      <c r="E81" s="22">
        <v>8.5500000000000007</v>
      </c>
      <c r="F81" s="22">
        <v>8.5500000000000007</v>
      </c>
      <c r="G81" s="23">
        <v>8.5500000000000007</v>
      </c>
      <c r="H81" s="24">
        <v>0</v>
      </c>
      <c r="I81" s="25">
        <v>0</v>
      </c>
      <c r="J81" s="26">
        <v>0</v>
      </c>
      <c r="K81" s="27">
        <v>428073</v>
      </c>
      <c r="L81" s="27">
        <v>3584382.55</v>
      </c>
      <c r="M81" s="28">
        <v>11677.415051311289</v>
      </c>
      <c r="N81" s="28">
        <v>24635.085759000005</v>
      </c>
      <c r="O81" s="29">
        <v>8.3732974282423793</v>
      </c>
      <c r="P81" s="26">
        <v>-0.12307692307692297</v>
      </c>
      <c r="Q81" s="22">
        <v>9.6</v>
      </c>
      <c r="R81" s="22">
        <v>4.5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71</v>
      </c>
      <c r="C82" s="22">
        <v>0.92</v>
      </c>
      <c r="D82" s="22">
        <v>0.92</v>
      </c>
      <c r="E82" s="22">
        <v>1.01</v>
      </c>
      <c r="F82" s="22">
        <v>1.01</v>
      </c>
      <c r="G82" s="23">
        <v>1.01</v>
      </c>
      <c r="H82" s="24">
        <v>0</v>
      </c>
      <c r="I82" s="25">
        <v>8.9999999999999969E-2</v>
      </c>
      <c r="J82" s="26">
        <v>9.7826086956521729E-2</v>
      </c>
      <c r="K82" s="27">
        <v>162762</v>
      </c>
      <c r="L82" s="27">
        <v>161355.91</v>
      </c>
      <c r="M82" s="28">
        <v>525.67489819188791</v>
      </c>
      <c r="N82" s="28">
        <v>2624.3797489099998</v>
      </c>
      <c r="O82" s="29">
        <v>0.99136106707953953</v>
      </c>
      <c r="P82" s="26">
        <v>-0.47120418848167533</v>
      </c>
      <c r="Q82" s="22">
        <v>1.95</v>
      </c>
      <c r="R82" s="22">
        <v>0.82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34</v>
      </c>
      <c r="C83" s="22">
        <v>7</v>
      </c>
      <c r="D83" s="22">
        <v>7</v>
      </c>
      <c r="E83" s="22">
        <v>7.2</v>
      </c>
      <c r="F83" s="22">
        <v>7</v>
      </c>
      <c r="G83" s="23">
        <v>7.1</v>
      </c>
      <c r="H83" s="24">
        <v>2.8571428571428692E-2</v>
      </c>
      <c r="I83" s="25">
        <v>9.9999999999999645E-2</v>
      </c>
      <c r="J83" s="26">
        <v>1.4285714285714235E-2</v>
      </c>
      <c r="K83" s="27">
        <v>39348001</v>
      </c>
      <c r="L83" s="27">
        <v>280534010.30000001</v>
      </c>
      <c r="M83" s="28">
        <v>913940.41472552542</v>
      </c>
      <c r="N83" s="28">
        <v>242815.89171280002</v>
      </c>
      <c r="O83" s="29">
        <v>7.129561938864442</v>
      </c>
      <c r="P83" s="26">
        <v>-7.7922077922077948E-2</v>
      </c>
      <c r="Q83" s="22">
        <v>8.1999999999999993</v>
      </c>
      <c r="R83" s="22">
        <v>5.5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35</v>
      </c>
      <c r="C84" s="22">
        <v>6.8</v>
      </c>
      <c r="D84" s="22">
        <v>6.8</v>
      </c>
      <c r="E84" s="22">
        <v>6.25</v>
      </c>
      <c r="F84" s="22">
        <v>6.15</v>
      </c>
      <c r="G84" s="23">
        <v>6.15</v>
      </c>
      <c r="H84" s="24">
        <v>1.6260162601625883E-2</v>
      </c>
      <c r="I84" s="25">
        <v>-0.64999999999999947</v>
      </c>
      <c r="J84" s="26">
        <v>-9.558823529411753E-2</v>
      </c>
      <c r="K84" s="27">
        <v>760546</v>
      </c>
      <c r="L84" s="27">
        <v>4716426.5999999996</v>
      </c>
      <c r="M84" s="28">
        <v>15365.455611663137</v>
      </c>
      <c r="N84" s="28">
        <v>179092.62964620002</v>
      </c>
      <c r="O84" s="29">
        <v>6.201369279438719</v>
      </c>
      <c r="P84" s="26">
        <v>9.8214285714285809E-2</v>
      </c>
      <c r="Q84" s="22">
        <v>7.5</v>
      </c>
      <c r="R84" s="22">
        <v>5.6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38</v>
      </c>
      <c r="C85" s="22">
        <v>2.4</v>
      </c>
      <c r="D85" s="22">
        <v>2.4</v>
      </c>
      <c r="E85" s="22">
        <v>2.4</v>
      </c>
      <c r="F85" s="22">
        <v>2.4</v>
      </c>
      <c r="G85" s="23">
        <v>2.4</v>
      </c>
      <c r="H85" s="24">
        <v>0</v>
      </c>
      <c r="I85" s="25">
        <v>0</v>
      </c>
      <c r="J85" s="26">
        <v>0</v>
      </c>
      <c r="K85" s="27">
        <v>478814</v>
      </c>
      <c r="L85" s="27">
        <v>1151335.94</v>
      </c>
      <c r="M85" s="28">
        <v>3750.8908291252646</v>
      </c>
      <c r="N85" s="28">
        <v>14400</v>
      </c>
      <c r="O85" s="29">
        <v>2.4045578032388359</v>
      </c>
      <c r="P85" s="26">
        <v>-0.14893617021276595</v>
      </c>
      <c r="Q85" s="22">
        <v>3.55</v>
      </c>
      <c r="R85" s="22">
        <v>1.79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36</v>
      </c>
      <c r="C86" s="22">
        <v>22</v>
      </c>
      <c r="D86" s="22">
        <v>22</v>
      </c>
      <c r="E86" s="22">
        <v>22</v>
      </c>
      <c r="F86" s="22">
        <v>22</v>
      </c>
      <c r="G86" s="23">
        <v>22</v>
      </c>
      <c r="H86" s="24">
        <v>0</v>
      </c>
      <c r="I86" s="25">
        <v>0</v>
      </c>
      <c r="J86" s="26">
        <v>0</v>
      </c>
      <c r="K86" s="27">
        <v>1989244</v>
      </c>
      <c r="L86" s="27">
        <v>43721290.25</v>
      </c>
      <c r="M86" s="28">
        <v>142437.82456426127</v>
      </c>
      <c r="N86" s="28">
        <v>126390.11917400001</v>
      </c>
      <c r="O86" s="29">
        <v>21.978847366135074</v>
      </c>
      <c r="P86" s="26">
        <v>-0.40540540540540537</v>
      </c>
      <c r="Q86" s="22">
        <v>47</v>
      </c>
      <c r="R86" s="22">
        <v>16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97</v>
      </c>
      <c r="C87" s="22">
        <v>0.2</v>
      </c>
      <c r="D87" s="22">
        <v>0.2</v>
      </c>
      <c r="E87" s="22">
        <v>0.22</v>
      </c>
      <c r="F87" s="22">
        <v>0.22</v>
      </c>
      <c r="G87" s="23">
        <v>0.22</v>
      </c>
      <c r="H87" s="24">
        <v>0</v>
      </c>
      <c r="I87" s="25">
        <v>1.999999999999999E-2</v>
      </c>
      <c r="J87" s="26">
        <v>9.9999999999999867E-2</v>
      </c>
      <c r="K87" s="27">
        <v>253890</v>
      </c>
      <c r="L87" s="27">
        <v>55855.8</v>
      </c>
      <c r="M87" s="28">
        <v>181.97035347776512</v>
      </c>
      <c r="N87" s="28">
        <v>781.69047660000001</v>
      </c>
      <c r="O87" s="29">
        <v>0.22</v>
      </c>
      <c r="P87" s="26">
        <v>-0.12</v>
      </c>
      <c r="Q87" s="22">
        <v>0.33</v>
      </c>
      <c r="R87" s="22">
        <v>0.2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82</v>
      </c>
      <c r="C88" s="22">
        <v>0.72</v>
      </c>
      <c r="D88" s="22">
        <v>0.72</v>
      </c>
      <c r="E88" s="22">
        <v>0.66</v>
      </c>
      <c r="F88" s="22">
        <v>0.66</v>
      </c>
      <c r="G88" s="23">
        <v>0.66</v>
      </c>
      <c r="H88" s="24">
        <v>0</v>
      </c>
      <c r="I88" s="25">
        <v>-5.9999999999999942E-2</v>
      </c>
      <c r="J88" s="26">
        <v>-8.3333333333333259E-2</v>
      </c>
      <c r="K88" s="27">
        <v>110000</v>
      </c>
      <c r="L88" s="27">
        <v>72995</v>
      </c>
      <c r="M88" s="28">
        <v>237.80746049845251</v>
      </c>
      <c r="N88" s="28">
        <v>7714.9630417200005</v>
      </c>
      <c r="O88" s="29">
        <v>0.66359090909090912</v>
      </c>
      <c r="P88" s="26">
        <v>-0.38317757009345799</v>
      </c>
      <c r="Q88" s="22">
        <v>1.1399999999999999</v>
      </c>
      <c r="R88" s="22">
        <v>0.53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96</v>
      </c>
      <c r="C89" s="22">
        <v>1.28</v>
      </c>
      <c r="D89" s="22">
        <v>1.28</v>
      </c>
      <c r="E89" s="22">
        <v>1.28</v>
      </c>
      <c r="F89" s="22">
        <v>1.28</v>
      </c>
      <c r="G89" s="23">
        <v>1.28</v>
      </c>
      <c r="H89" s="24">
        <v>0</v>
      </c>
      <c r="I89" s="25">
        <v>0</v>
      </c>
      <c r="J89" s="26">
        <v>0</v>
      </c>
      <c r="K89" s="27">
        <v>19953</v>
      </c>
      <c r="L89" s="27">
        <v>25938.9</v>
      </c>
      <c r="M89" s="28">
        <v>84.505294021827666</v>
      </c>
      <c r="N89" s="28">
        <v>552.20416512000008</v>
      </c>
      <c r="O89" s="29">
        <v>1.3</v>
      </c>
      <c r="P89" s="26">
        <v>-0.41284403669724778</v>
      </c>
      <c r="Q89" s="22">
        <v>2.42</v>
      </c>
      <c r="R89" s="22">
        <v>1.05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107</v>
      </c>
      <c r="C90" s="22">
        <v>0.2</v>
      </c>
      <c r="D90" s="22">
        <v>0.2</v>
      </c>
      <c r="E90" s="22">
        <v>0.2</v>
      </c>
      <c r="F90" s="22">
        <v>0.2</v>
      </c>
      <c r="G90" s="23">
        <v>0.2</v>
      </c>
      <c r="H90" s="24">
        <v>0</v>
      </c>
      <c r="I90" s="25">
        <v>0</v>
      </c>
      <c r="J90" s="26">
        <v>0</v>
      </c>
      <c r="K90" s="27">
        <v>1000</v>
      </c>
      <c r="L90" s="27">
        <v>200</v>
      </c>
      <c r="M90" s="28">
        <v>0.65157191725036656</v>
      </c>
      <c r="N90" s="28">
        <v>2773.3333332000002</v>
      </c>
      <c r="O90" s="29">
        <v>0.2</v>
      </c>
      <c r="P90" s="26">
        <v>-0.13043478260869568</v>
      </c>
      <c r="Q90" s="22">
        <v>0.25</v>
      </c>
      <c r="R90" s="22">
        <v>0.2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62</v>
      </c>
      <c r="C91" s="22">
        <v>4</v>
      </c>
      <c r="D91" s="22">
        <v>4</v>
      </c>
      <c r="E91" s="22">
        <v>4</v>
      </c>
      <c r="F91" s="22">
        <v>4</v>
      </c>
      <c r="G91" s="23">
        <v>4</v>
      </c>
      <c r="H91" s="24">
        <v>0</v>
      </c>
      <c r="I91" s="25">
        <v>0</v>
      </c>
      <c r="J91" s="26">
        <v>0</v>
      </c>
      <c r="K91" s="27">
        <v>24835</v>
      </c>
      <c r="L91" s="27">
        <v>104501.75</v>
      </c>
      <c r="M91" s="28">
        <v>340.45202801759245</v>
      </c>
      <c r="N91" s="28">
        <v>5003.3762559999996</v>
      </c>
      <c r="O91" s="29">
        <v>4.2078417555868732</v>
      </c>
      <c r="P91" s="26">
        <v>-9.0909090909090939E-2</v>
      </c>
      <c r="Q91" s="22">
        <v>4.99</v>
      </c>
      <c r="R91" s="22">
        <v>3.5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37</v>
      </c>
      <c r="C92" s="22">
        <v>14</v>
      </c>
      <c r="D92" s="22">
        <v>14</v>
      </c>
      <c r="E92" s="22">
        <v>14</v>
      </c>
      <c r="F92" s="22">
        <v>13.1</v>
      </c>
      <c r="G92" s="23">
        <v>14</v>
      </c>
      <c r="H92" s="24">
        <v>6.8702290076335881E-2</v>
      </c>
      <c r="I92" s="25">
        <v>0</v>
      </c>
      <c r="J92" s="26">
        <v>0</v>
      </c>
      <c r="K92" s="27">
        <v>954844</v>
      </c>
      <c r="L92" s="27">
        <v>13020088.15</v>
      </c>
      <c r="M92" s="28">
        <v>42417.61899332139</v>
      </c>
      <c r="N92" s="28">
        <v>225509.136944</v>
      </c>
      <c r="O92" s="29">
        <v>13.635827580212055</v>
      </c>
      <c r="P92" s="26">
        <v>0.12449799196787148</v>
      </c>
      <c r="Q92" s="22">
        <v>16.25</v>
      </c>
      <c r="R92" s="22">
        <v>9.5500000000000007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53</v>
      </c>
      <c r="C93" s="22">
        <v>0.36</v>
      </c>
      <c r="D93" s="22">
        <v>0.36</v>
      </c>
      <c r="E93" s="22">
        <v>0.34</v>
      </c>
      <c r="F93" s="22">
        <v>0.34</v>
      </c>
      <c r="G93" s="23">
        <v>0.34</v>
      </c>
      <c r="H93" s="24">
        <v>0</v>
      </c>
      <c r="I93" s="25">
        <v>-1.9999999999999962E-2</v>
      </c>
      <c r="J93" s="26">
        <v>-5.5555555555555469E-2</v>
      </c>
      <c r="K93" s="27">
        <v>4648511</v>
      </c>
      <c r="L93" s="27">
        <v>1551685.32</v>
      </c>
      <c r="M93" s="28">
        <v>5055.172894608243</v>
      </c>
      <c r="N93" s="28">
        <v>4550.1310043200001</v>
      </c>
      <c r="O93" s="29">
        <v>0.33380265637749379</v>
      </c>
      <c r="P93" s="26">
        <v>-0.19047619047619035</v>
      </c>
      <c r="Q93" s="22">
        <v>0.47</v>
      </c>
      <c r="R93" s="22">
        <v>0.32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54</v>
      </c>
      <c r="C94" s="22">
        <v>0.64</v>
      </c>
      <c r="D94" s="22">
        <v>0.64</v>
      </c>
      <c r="E94" s="22">
        <v>0.7</v>
      </c>
      <c r="F94" s="22">
        <v>0.7</v>
      </c>
      <c r="G94" s="23">
        <v>0.7</v>
      </c>
      <c r="H94" s="24">
        <v>0</v>
      </c>
      <c r="I94" s="25">
        <v>5.9999999999999942E-2</v>
      </c>
      <c r="J94" s="26">
        <v>9.375E-2</v>
      </c>
      <c r="K94" s="27">
        <v>638158</v>
      </c>
      <c r="L94" s="27">
        <v>446449.8</v>
      </c>
      <c r="M94" s="28">
        <v>1454.4707607102134</v>
      </c>
      <c r="N94" s="28">
        <v>27002.126257399999</v>
      </c>
      <c r="O94" s="29">
        <v>0.69959132377875066</v>
      </c>
      <c r="P94" s="26">
        <v>0.11111111111111094</v>
      </c>
      <c r="Q94" s="22">
        <v>1.03</v>
      </c>
      <c r="R94" s="22">
        <v>0.55000000000000004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43</v>
      </c>
      <c r="C95" s="22">
        <v>18.399999999999999</v>
      </c>
      <c r="D95" s="22">
        <v>18.399999999999999</v>
      </c>
      <c r="E95" s="22">
        <v>18.55</v>
      </c>
      <c r="F95" s="22">
        <v>18.399999999999999</v>
      </c>
      <c r="G95" s="23">
        <v>18.5</v>
      </c>
      <c r="H95" s="24">
        <v>8.152173913043681E-3</v>
      </c>
      <c r="I95" s="25">
        <v>0.10000000000000142</v>
      </c>
      <c r="J95" s="26">
        <v>5.4347826086957873E-3</v>
      </c>
      <c r="K95" s="27">
        <v>34676698</v>
      </c>
      <c r="L95" s="27">
        <v>640801753.25</v>
      </c>
      <c r="M95" s="28">
        <v>2087642.134712494</v>
      </c>
      <c r="N95" s="28">
        <v>580835.13504099997</v>
      </c>
      <c r="O95" s="29">
        <v>18.479318683976196</v>
      </c>
      <c r="P95" s="26">
        <v>-0.1973969631236443</v>
      </c>
      <c r="Q95" s="22">
        <v>26</v>
      </c>
      <c r="R95" s="22">
        <v>16.2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7" spans="1:189" x14ac:dyDescent="0.25">
      <c r="A97" s="30" t="s">
        <v>59</v>
      </c>
      <c r="B97" s="12"/>
      <c r="C97" s="13"/>
      <c r="D97" s="13">
        <v>306.95</v>
      </c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31"/>
      <c r="D98" s="15"/>
    </row>
    <row r="120" spans="9:190" x14ac:dyDescent="0.25">
      <c r="I120"/>
      <c r="J120"/>
      <c r="GH120" t="s">
        <v>56</v>
      </c>
    </row>
  </sheetData>
  <sortState xmlns:xlrd2="http://schemas.microsoft.com/office/spreadsheetml/2017/richdata2" ref="A6:R95">
    <sortCondition ref="B6"/>
  </sortState>
  <mergeCells count="2">
    <mergeCell ref="I3:K3"/>
    <mergeCell ref="F3:H3"/>
  </mergeCells>
  <conditionalFormatting sqref="J6:J94 P6:P94">
    <cfRule type="expression" dxfId="11" priority="4694">
      <formula>"B13="" """</formula>
    </cfRule>
  </conditionalFormatting>
  <conditionalFormatting sqref="J6:J94 P6:P94">
    <cfRule type="cellIs" dxfId="10" priority="4693" operator="equal">
      <formula>0</formula>
    </cfRule>
  </conditionalFormatting>
  <conditionalFormatting sqref="J6:J94">
    <cfRule type="iconSet" priority="47409">
      <iconSet iconSet="3Arrows">
        <cfvo type="percent" val="0"/>
        <cfvo type="num" val="0"/>
        <cfvo type="num" val="0" gte="0"/>
      </iconSet>
    </cfRule>
    <cfRule type="cellIs" dxfId="9" priority="47410" operator="lessThan">
      <formula>0</formula>
    </cfRule>
    <cfRule type="cellIs" dxfId="8" priority="47411" operator="greaterThan">
      <formula>0</formula>
    </cfRule>
  </conditionalFormatting>
  <conditionalFormatting sqref="P6:P94">
    <cfRule type="iconSet" priority="47412">
      <iconSet iconSet="3Arrows">
        <cfvo type="percent" val="0"/>
        <cfvo type="num" val="0"/>
        <cfvo type="num" val="0" gte="0"/>
      </iconSet>
    </cfRule>
    <cfRule type="cellIs" dxfId="7" priority="47413" operator="lessThan">
      <formula>0</formula>
    </cfRule>
    <cfRule type="cellIs" dxfId="6" priority="47414" operator="greaterThan">
      <formula>0</formula>
    </cfRule>
  </conditionalFormatting>
  <conditionalFormatting sqref="J95 P95">
    <cfRule type="expression" dxfId="5" priority="2">
      <formula>"B13="" """</formula>
    </cfRule>
  </conditionalFormatting>
  <conditionalFormatting sqref="J95 P95">
    <cfRule type="cellIs" dxfId="4" priority="1" operator="equal">
      <formula>0</formula>
    </cfRule>
  </conditionalFormatting>
  <conditionalFormatting sqref="J95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95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Dennis Kadiri</cp:lastModifiedBy>
  <cp:lastPrinted>2019-06-28T13:32:12Z</cp:lastPrinted>
  <dcterms:created xsi:type="dcterms:W3CDTF">2011-05-06T08:53:19Z</dcterms:created>
  <dcterms:modified xsi:type="dcterms:W3CDTF">2019-12-30T13:37:50Z</dcterms:modified>
</cp:coreProperties>
</file>