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9F00A04-D470-44EB-8C02-671B8CA50239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<sst xmlns="http://schemas.openxmlformats.org/spreadsheetml/2006/main" count="129" uniqueCount="129">
  <si>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</si>
  <si>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</si>
  <si>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</si>
  <si>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</si>
  <si>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</si>
  <si>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</si>
  <si>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</si>
  <si>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</si>
  <si>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</si>
  <si>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</si>
  <si>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</si>
  <si>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</si>
  <si>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</si>
  <si>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</si>
  <si>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</si>
  <si>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</si>
  <si>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</si>
  <si>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</si>
  <si>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</si>
  <si>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</si>
  <si>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</si>
  <si>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</si>
  <si>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</si>
  <si>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</si>
  <si>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</si>
  <si>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</si>
  <si>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</si>
  <si>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</si>
  <si>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</si>
  <si>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</si>
  <si>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</si>
  <si>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</si>
  <si>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</si>
  <si>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</si>
  <si>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</si>
  <si>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</si>
  <si>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</si>
  <si>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</si>
  <si>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</si>
  <si>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</si>
  <si>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</si>
  <si>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</si>
  <si>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</si>
  <si>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</si>
  <si>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</si>
  <si>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</si>
  <si>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</si>
  <si>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</si>
  <si>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</si>
  <si>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</si>
  <si>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</si>
  <si>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</si>
  <si>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</si>
  <si>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</si>
  <si>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</si>
  <si>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</si>
  <si>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</si>
  <si>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</si>
  <si>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</si>
  <si>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</si>
  <si>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</si>
  <si>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</si>
  <si>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</si>
  <si>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</si>
  <si>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</si>
  <si>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</si>
  <si>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</si>
  <si>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</si>
  <si>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</si>
  <si>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</si>
  <si>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</si>
  <si>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</si>
  <si>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</si>
  <si>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</si>
  <si>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</si>
  <si>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</si>
  <si>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</si>
  <si>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</si>
  <si>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</si>
  <si>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</si>
  <si>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</si>
  <si>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</si>
  <si>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</si>
  <si>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</si>
  <si>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ROYALEX</t>
  </si>
  <si>
    <t>PRESCO</t>
  </si>
  <si>
    <t>ABCTRANS</t>
  </si>
  <si>
    <t>BETAGLAS</t>
  </si>
  <si>
    <t>JAPAULOIL</t>
  </si>
  <si>
    <t>COURTVILLE</t>
  </si>
  <si>
    <t>NIGERINS</t>
  </si>
  <si>
    <t>MBENEFIT</t>
  </si>
  <si>
    <t>UNIONDAC</t>
  </si>
  <si>
    <t>IKEJAHOTEL</t>
  </si>
  <si>
    <t>REDSTAREX</t>
  </si>
  <si>
    <t>MTNN</t>
  </si>
  <si>
    <t>LEARNAFRCA</t>
  </si>
  <si>
    <t>LINKASSURE</t>
  </si>
  <si>
    <t>FIDSON</t>
  </si>
  <si>
    <t>VERITASKAP</t>
  </si>
  <si>
    <t>MEYER</t>
  </si>
  <si>
    <t>SUNUASSUR</t>
  </si>
  <si>
    <t>LAWUNION</t>
  </si>
  <si>
    <t>REGALINS</t>
  </si>
  <si>
    <t>BOCGAS</t>
  </si>
  <si>
    <t>ETRANZACT</t>
  </si>
  <si>
    <t>SKYAVN</t>
  </si>
  <si>
    <t>NCR</t>
  </si>
  <si>
    <t>MRS</t>
  </si>
  <si>
    <t>JOHNHOLT</t>
  </si>
  <si>
    <t>TRANSEXPR</t>
  </si>
  <si>
    <t>SCOA</t>
  </si>
  <si>
    <t>DAARCOMM</t>
  </si>
  <si>
    <t>PRESTIGE</t>
  </si>
  <si>
    <t>TANTALIZER</t>
  </si>
  <si>
    <t>CILEASING</t>
  </si>
  <si>
    <t>GSPECPLC</t>
  </si>
  <si>
    <t>THOMASWY</t>
  </si>
  <si>
    <t>RESORTSAL</t>
  </si>
  <si>
    <t>ABBEYBDS</t>
  </si>
  <si>
    <t>RTBRISCOE</t>
  </si>
  <si>
    <t>AUSTINLAZ</t>
  </si>
  <si>
    <t>ELLAHLAKES</t>
  </si>
  <si>
    <t>NNFM</t>
  </si>
  <si>
    <t>INTERLINK</t>
  </si>
  <si>
    <t>GUINEAINS</t>
  </si>
  <si>
    <t>PREMPAINTS</t>
  </si>
  <si>
    <t>GOLDINSURE</t>
  </si>
  <si>
    <t>NOTORE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</si>
</sst>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8"/>
  <sheetViews>
    <sheetView tabSelected="1" zoomScaleNormal="100" zoomScaleSheetLayoutView="100" workbookViewId="0">
      <pane ySplit="5" topLeftCell="A6" activePane="bottomLeft" state="frozen"/>
      <selection pane="bottomLeft" activeCell="GC137" sqref="GC13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43616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119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1000</v>
      </c>
      <c r="L6" s="32">
        <v>900</v>
      </c>
      <c r="M6" s="33">
        <v>2.9320736276266492</v>
      </c>
      <c r="N6" s="33">
        <v>3780</v>
      </c>
      <c r="O6" s="34">
        <v>0.9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86</v>
      </c>
      <c r="C7" s="27">
        <v>0.28000000000000003</v>
      </c>
      <c r="D7" s="27">
        <v>0.28000000000000003</v>
      </c>
      <c r="E7" s="27">
        <v>0.28000000000000003</v>
      </c>
      <c r="F7" s="27">
        <v>0.28000000000000003</v>
      </c>
      <c r="G7" s="28">
        <v>0.28000000000000003</v>
      </c>
      <c r="H7" s="29">
        <v>0</v>
      </c>
      <c r="I7" s="30">
        <v>0</v>
      </c>
      <c r="J7" s="31">
        <v>0</v>
      </c>
      <c r="K7" s="32">
        <v>4400</v>
      </c>
      <c r="L7" s="32">
        <v>1144</v>
      </c>
      <c r="M7" s="33">
        <v>3.7269913666720966</v>
      </c>
      <c r="N7" s="33">
        <v>464.15600000000006</v>
      </c>
      <c r="O7" s="34">
        <v>0.26</v>
      </c>
      <c r="P7" s="31">
        <v>-3.4482758620689502E-2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6.25</v>
      </c>
      <c r="D8" s="27">
        <v>6.25</v>
      </c>
      <c r="E8" s="27">
        <v>6.3</v>
      </c>
      <c r="F8" s="27">
        <v>6.05</v>
      </c>
      <c r="G8" s="28">
        <v>6.1</v>
      </c>
      <c r="H8" s="29">
        <v>4.1322314049586861E-2</v>
      </c>
      <c r="I8" s="30">
        <v>-0.15000000000000036</v>
      </c>
      <c r="J8" s="31">
        <v>-2.4000000000000021E-2</v>
      </c>
      <c r="K8" s="32">
        <v>16512310</v>
      </c>
      <c r="L8" s="32">
        <v>101501455.59999999</v>
      </c>
      <c r="M8" s="33">
        <v>330677.49014497473</v>
      </c>
      <c r="N8" s="33">
        <v>216825.87629419999</v>
      </c>
      <c r="O8" s="34">
        <v>6.1470173222280824</v>
      </c>
      <c r="P8" s="31">
        <v>-0.10294117647058831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3.54</v>
      </c>
      <c r="D9" s="27">
        <v>3.54</v>
      </c>
      <c r="E9" s="27">
        <v>3.63</v>
      </c>
      <c r="F9" s="27">
        <v>3.55</v>
      </c>
      <c r="G9" s="28">
        <v>3.63</v>
      </c>
      <c r="H9" s="29">
        <v>2.2535211267605604E-2</v>
      </c>
      <c r="I9" s="30">
        <v>8.9999999999999858E-2</v>
      </c>
      <c r="J9" s="31">
        <v>2.5423728813559254E-2</v>
      </c>
      <c r="K9" s="32">
        <v>1072473</v>
      </c>
      <c r="L9" s="32">
        <v>3851497.15</v>
      </c>
      <c r="M9" s="33">
        <v>12547.636911549112</v>
      </c>
      <c r="N9" s="33">
        <v>7260</v>
      </c>
      <c r="O9" s="34">
        <v>3.5912299423854956</v>
      </c>
      <c r="P9" s="31">
        <v>-6.2015503875968991E-2</v>
      </c>
      <c r="Q9" s="27">
        <v>4.92</v>
      </c>
      <c r="R9" s="27">
        <v>3.54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18</v>
      </c>
      <c r="C10" s="27">
        <v>0.65</v>
      </c>
      <c r="D10" s="27">
        <v>0.65</v>
      </c>
      <c r="E10" s="27">
        <v>0.66</v>
      </c>
      <c r="F10" s="27">
        <v>0.66</v>
      </c>
      <c r="G10" s="28">
        <v>0.66</v>
      </c>
      <c r="H10" s="29">
        <v>0</v>
      </c>
      <c r="I10" s="30">
        <v>1.0000000000000009E-2</v>
      </c>
      <c r="J10" s="31">
        <v>1.538461538461533E-2</v>
      </c>
      <c r="K10" s="32">
        <v>1400054</v>
      </c>
      <c r="L10" s="32">
        <v>925798.04</v>
      </c>
      <c r="M10" s="33">
        <v>3016.1200195471579</v>
      </c>
      <c r="N10" s="33">
        <v>418.44</v>
      </c>
      <c r="O10" s="34">
        <v>0.66125880858881159</v>
      </c>
      <c r="P10" s="31">
        <v>4.7619047619047672E-2</v>
      </c>
      <c r="Q10" s="27">
        <v>0.79</v>
      </c>
      <c r="R10" s="27">
        <v>0.6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121</v>
      </c>
      <c r="C11" s="27">
        <v>2.09</v>
      </c>
      <c r="D11" s="27">
        <v>2.09</v>
      </c>
      <c r="E11" s="27">
        <v>2.09</v>
      </c>
      <c r="F11" s="27">
        <v>2.09</v>
      </c>
      <c r="G11" s="28">
        <v>2.09</v>
      </c>
      <c r="H11" s="29">
        <v>0</v>
      </c>
      <c r="I11" s="30">
        <v>0</v>
      </c>
      <c r="J11" s="31">
        <v>0</v>
      </c>
      <c r="K11" s="32">
        <v>200</v>
      </c>
      <c r="L11" s="32">
        <v>418</v>
      </c>
      <c r="M11" s="33">
        <v>1.3617853070532659</v>
      </c>
      <c r="N11" s="33">
        <v>2256.9073999999996</v>
      </c>
      <c r="O11" s="34">
        <v>2.09</v>
      </c>
      <c r="P11" s="31">
        <v>0</v>
      </c>
      <c r="Q11" s="27">
        <v>2.09</v>
      </c>
      <c r="R11" s="27">
        <v>2.09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75</v>
      </c>
      <c r="C12" s="27">
        <v>6.65</v>
      </c>
      <c r="D12" s="27">
        <v>6.65</v>
      </c>
      <c r="E12" s="27">
        <v>6.65</v>
      </c>
      <c r="F12" s="27">
        <v>6.65</v>
      </c>
      <c r="G12" s="28">
        <v>6.65</v>
      </c>
      <c r="H12" s="29">
        <v>0</v>
      </c>
      <c r="I12" s="30">
        <v>0</v>
      </c>
      <c r="J12" s="31">
        <v>0</v>
      </c>
      <c r="K12" s="32">
        <v>8720</v>
      </c>
      <c r="L12" s="32">
        <v>61659</v>
      </c>
      <c r="M12" s="33">
        <v>200.87636422870176</v>
      </c>
      <c r="N12" s="33">
        <v>1927.3259225500001</v>
      </c>
      <c r="O12" s="34">
        <v>7.0709862385321101</v>
      </c>
      <c r="P12" s="31">
        <v>-0.22674418604651159</v>
      </c>
      <c r="Q12" s="27">
        <v>9.25</v>
      </c>
      <c r="R12" s="27">
        <v>6.65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87</v>
      </c>
      <c r="C13" s="27">
        <v>75</v>
      </c>
      <c r="D13" s="27">
        <v>75</v>
      </c>
      <c r="E13" s="27">
        <v>75</v>
      </c>
      <c r="F13" s="27">
        <v>75</v>
      </c>
      <c r="G13" s="28">
        <v>75</v>
      </c>
      <c r="H13" s="29">
        <v>0</v>
      </c>
      <c r="I13" s="30">
        <v>0</v>
      </c>
      <c r="J13" s="31">
        <v>0</v>
      </c>
      <c r="K13" s="32">
        <v>10040</v>
      </c>
      <c r="L13" s="32">
        <v>677775</v>
      </c>
      <c r="M13" s="33">
        <v>2208.095781071836</v>
      </c>
      <c r="N13" s="33">
        <v>37497.9</v>
      </c>
      <c r="O13" s="34">
        <v>67.507470119521912</v>
      </c>
      <c r="P13" s="31">
        <v>9.8096632503660297E-2</v>
      </c>
      <c r="Q13" s="27">
        <v>79</v>
      </c>
      <c r="R13" s="27">
        <v>55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104</v>
      </c>
      <c r="C14" s="27">
        <v>4.16</v>
      </c>
      <c r="D14" s="27">
        <v>4.16</v>
      </c>
      <c r="E14" s="27">
        <v>4.16</v>
      </c>
      <c r="F14" s="27">
        <v>4.16</v>
      </c>
      <c r="G14" s="28">
        <v>4.16</v>
      </c>
      <c r="H14" s="29">
        <v>0</v>
      </c>
      <c r="I14" s="30">
        <v>0</v>
      </c>
      <c r="J14" s="31">
        <v>0</v>
      </c>
      <c r="K14" s="32">
        <v>5000</v>
      </c>
      <c r="L14" s="32">
        <v>22850</v>
      </c>
      <c r="M14" s="33">
        <v>74.442091545854382</v>
      </c>
      <c r="N14" s="33">
        <v>1731.5779769600001</v>
      </c>
      <c r="O14" s="34">
        <v>4.57</v>
      </c>
      <c r="P14" s="31">
        <v>-1.187648456057E-2</v>
      </c>
      <c r="Q14" s="27">
        <v>4.21</v>
      </c>
      <c r="R14" s="27">
        <v>3.79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19</v>
      </c>
      <c r="C15" s="27">
        <v>10.95</v>
      </c>
      <c r="D15" s="27">
        <v>10.95</v>
      </c>
      <c r="E15" s="27">
        <v>10.95</v>
      </c>
      <c r="F15" s="27">
        <v>10.95</v>
      </c>
      <c r="G15" s="28">
        <v>10.95</v>
      </c>
      <c r="H15" s="29">
        <v>0</v>
      </c>
      <c r="I15" s="30">
        <v>0</v>
      </c>
      <c r="J15" s="31">
        <v>0</v>
      </c>
      <c r="K15" s="32">
        <v>6317</v>
      </c>
      <c r="L15" s="32">
        <v>63838.8</v>
      </c>
      <c r="M15" s="33">
        <v>207.97784655481351</v>
      </c>
      <c r="N15" s="33">
        <v>20566.312337999996</v>
      </c>
      <c r="O15" s="34">
        <v>10.105873041000475</v>
      </c>
      <c r="P15" s="31">
        <v>9.4999999999999973E-2</v>
      </c>
      <c r="Q15" s="27">
        <v>12.1</v>
      </c>
      <c r="R15" s="27">
        <v>9.65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67</v>
      </c>
      <c r="C16" s="27">
        <v>31.1</v>
      </c>
      <c r="D16" s="27">
        <v>31.1</v>
      </c>
      <c r="E16" s="27">
        <v>31.1</v>
      </c>
      <c r="F16" s="27">
        <v>31.1</v>
      </c>
      <c r="G16" s="28">
        <v>31.1</v>
      </c>
      <c r="H16" s="29">
        <v>0</v>
      </c>
      <c r="I16" s="30">
        <v>0</v>
      </c>
      <c r="J16" s="31">
        <v>0</v>
      </c>
      <c r="K16" s="32">
        <v>32781</v>
      </c>
      <c r="L16" s="32">
        <v>978613</v>
      </c>
      <c r="M16" s="33">
        <v>3188.1837432806647</v>
      </c>
      <c r="N16" s="33">
        <v>21770</v>
      </c>
      <c r="O16" s="34">
        <v>29.85305512339465</v>
      </c>
      <c r="P16" s="31">
        <v>-0.1076040172166427</v>
      </c>
      <c r="Q16" s="27">
        <v>37.4</v>
      </c>
      <c r="R16" s="27">
        <v>31.1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74</v>
      </c>
      <c r="C17" s="27">
        <v>2.57</v>
      </c>
      <c r="D17" s="27">
        <v>2.57</v>
      </c>
      <c r="E17" s="27">
        <v>2.57</v>
      </c>
      <c r="F17" s="27">
        <v>2.57</v>
      </c>
      <c r="G17" s="28">
        <v>2.57</v>
      </c>
      <c r="H17" s="29">
        <v>0</v>
      </c>
      <c r="I17" s="30">
        <v>0</v>
      </c>
      <c r="J17" s="31">
        <v>0</v>
      </c>
      <c r="K17" s="32">
        <v>76360</v>
      </c>
      <c r="L17" s="32">
        <v>183762.71</v>
      </c>
      <c r="M17" s="33">
        <v>598.67310636911543</v>
      </c>
      <c r="N17" s="33">
        <v>8610.8100575000008</v>
      </c>
      <c r="O17" s="34">
        <v>2.4065310371922473</v>
      </c>
      <c r="P17" s="31">
        <v>0.33854166666666674</v>
      </c>
      <c r="Q17" s="27">
        <v>3</v>
      </c>
      <c r="R17" s="27">
        <v>1.9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68</v>
      </c>
      <c r="C18" s="27">
        <v>14</v>
      </c>
      <c r="D18" s="27">
        <v>14</v>
      </c>
      <c r="E18" s="27">
        <v>15</v>
      </c>
      <c r="F18" s="27">
        <v>14.1</v>
      </c>
      <c r="G18" s="28">
        <v>15</v>
      </c>
      <c r="H18" s="29">
        <v>6.3829787234042534E-2</v>
      </c>
      <c r="I18" s="30">
        <v>1</v>
      </c>
      <c r="J18" s="31">
        <v>7.1428571428571397E-2</v>
      </c>
      <c r="K18" s="32">
        <v>540687</v>
      </c>
      <c r="L18" s="32">
        <v>7660243.4000000004</v>
      </c>
      <c r="M18" s="33">
        <v>24955.997393712332</v>
      </c>
      <c r="N18" s="33">
        <v>18850.16649</v>
      </c>
      <c r="O18" s="34">
        <v>14.16761157564358</v>
      </c>
      <c r="P18" s="31">
        <v>-0.22680412371134018</v>
      </c>
      <c r="Q18" s="27">
        <v>26.9</v>
      </c>
      <c r="R18" s="27">
        <v>13.9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82</v>
      </c>
      <c r="C19" s="27">
        <v>1.1000000000000001</v>
      </c>
      <c r="D19" s="27">
        <v>1.1000000000000001</v>
      </c>
      <c r="E19" s="27">
        <v>1.01</v>
      </c>
      <c r="F19" s="27">
        <v>1.01</v>
      </c>
      <c r="G19" s="28">
        <v>1.01</v>
      </c>
      <c r="H19" s="29">
        <v>0</v>
      </c>
      <c r="I19" s="30">
        <v>-9.000000000000008E-2</v>
      </c>
      <c r="J19" s="31">
        <v>-8.1818181818181901E-2</v>
      </c>
      <c r="K19" s="32">
        <v>198500</v>
      </c>
      <c r="L19" s="32">
        <v>202074.5</v>
      </c>
      <c r="M19" s="33">
        <v>658.33034696204595</v>
      </c>
      <c r="N19" s="33">
        <v>7907.79142864</v>
      </c>
      <c r="O19" s="34">
        <v>1.018007556675063</v>
      </c>
      <c r="P19" s="31">
        <v>-0.49246231155778897</v>
      </c>
      <c r="Q19" s="27">
        <v>1.84</v>
      </c>
      <c r="R19" s="27">
        <v>1.01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80</v>
      </c>
      <c r="C20" s="27">
        <v>0.38</v>
      </c>
      <c r="D20" s="27">
        <v>0.38</v>
      </c>
      <c r="E20" s="27">
        <v>0.4</v>
      </c>
      <c r="F20" s="27">
        <v>0.38</v>
      </c>
      <c r="G20" s="28">
        <v>0.38</v>
      </c>
      <c r="H20" s="29">
        <v>5.2631578947368363E-2</v>
      </c>
      <c r="I20" s="30">
        <v>0</v>
      </c>
      <c r="J20" s="31">
        <v>0</v>
      </c>
      <c r="K20" s="32">
        <v>4760987</v>
      </c>
      <c r="L20" s="32">
        <v>1843977.32</v>
      </c>
      <c r="M20" s="33">
        <v>6007.4191887929637</v>
      </c>
      <c r="N20" s="33">
        <v>1784.5028000000002</v>
      </c>
      <c r="O20" s="34">
        <v>0.38730988343383421</v>
      </c>
      <c r="P20" s="31">
        <v>0.89999999999999991</v>
      </c>
      <c r="Q20" s="27">
        <v>0.53</v>
      </c>
      <c r="R20" s="27">
        <v>0.2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115</v>
      </c>
      <c r="C21" s="27">
        <v>7.2</v>
      </c>
      <c r="D21" s="27">
        <v>7.2</v>
      </c>
      <c r="E21" s="27">
        <v>7.2</v>
      </c>
      <c r="F21" s="27">
        <v>7.2</v>
      </c>
      <c r="G21" s="28">
        <v>7.2</v>
      </c>
      <c r="H21" s="29">
        <v>0</v>
      </c>
      <c r="I21" s="30">
        <v>0</v>
      </c>
      <c r="J21" s="31">
        <v>0</v>
      </c>
      <c r="K21" s="32">
        <v>81000</v>
      </c>
      <c r="L21" s="32">
        <v>550368.80000000005</v>
      </c>
      <c r="M21" s="33">
        <v>1793.0242710539178</v>
      </c>
      <c r="N21" s="33">
        <v>13556.296166399999</v>
      </c>
      <c r="O21" s="34">
        <v>6.794676543209877</v>
      </c>
      <c r="P21" s="31">
        <v>-0.13148371531966219</v>
      </c>
      <c r="Q21" s="27">
        <v>9.0399999999999991</v>
      </c>
      <c r="R21" s="27">
        <v>6.61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65</v>
      </c>
      <c r="C22" s="27">
        <v>22</v>
      </c>
      <c r="D22" s="27">
        <v>22</v>
      </c>
      <c r="E22" s="27">
        <v>22</v>
      </c>
      <c r="F22" s="27">
        <v>22</v>
      </c>
      <c r="G22" s="28">
        <v>22</v>
      </c>
      <c r="H22" s="29">
        <v>0</v>
      </c>
      <c r="I22" s="30">
        <v>0</v>
      </c>
      <c r="J22" s="31">
        <v>0</v>
      </c>
      <c r="K22" s="32">
        <v>34175</v>
      </c>
      <c r="L22" s="32">
        <v>783922</v>
      </c>
      <c r="M22" s="33">
        <v>2553.907802573709</v>
      </c>
      <c r="N22" s="33">
        <v>15266.946574000001</v>
      </c>
      <c r="O22" s="34">
        <v>22.938463789319677</v>
      </c>
      <c r="P22" s="31">
        <v>-5.3763440860215006E-2</v>
      </c>
      <c r="Q22" s="27">
        <v>23.25</v>
      </c>
      <c r="R22" s="27">
        <v>20.100000000000001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89</v>
      </c>
      <c r="C23" s="27">
        <v>0.23</v>
      </c>
      <c r="D23" s="27">
        <v>0.23</v>
      </c>
      <c r="E23" s="27">
        <v>0.25</v>
      </c>
      <c r="F23" s="27">
        <v>0.24</v>
      </c>
      <c r="G23" s="28">
        <v>0.24</v>
      </c>
      <c r="H23" s="29">
        <v>4.1666666666666741E-2</v>
      </c>
      <c r="I23" s="30">
        <v>9.9999999999999811E-3</v>
      </c>
      <c r="J23" s="31">
        <v>4.3478260869565188E-2</v>
      </c>
      <c r="K23" s="32">
        <v>1912181</v>
      </c>
      <c r="L23" s="32">
        <v>473575.25</v>
      </c>
      <c r="M23" s="33">
        <v>1542.8416680241082</v>
      </c>
      <c r="N23" s="33">
        <v>852.48</v>
      </c>
      <c r="O23" s="34">
        <v>0.24766235518499558</v>
      </c>
      <c r="P23" s="31">
        <v>0.19999999999999996</v>
      </c>
      <c r="Q23" s="27">
        <v>0.27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58</v>
      </c>
      <c r="C24" s="27">
        <v>6.05</v>
      </c>
      <c r="D24" s="27">
        <v>6.05</v>
      </c>
      <c r="E24" s="27">
        <v>6.3</v>
      </c>
      <c r="F24" s="27">
        <v>6.05</v>
      </c>
      <c r="G24" s="28">
        <v>6.05</v>
      </c>
      <c r="H24" s="29">
        <v>4.1322314049586861E-2</v>
      </c>
      <c r="I24" s="30">
        <v>0</v>
      </c>
      <c r="J24" s="31">
        <v>0</v>
      </c>
      <c r="K24" s="32">
        <v>20684944</v>
      </c>
      <c r="L24" s="32">
        <v>130215144.2</v>
      </c>
      <c r="M24" s="33">
        <v>424222.65580713475</v>
      </c>
      <c r="N24" s="33">
        <v>35585.278379750001</v>
      </c>
      <c r="O24" s="34">
        <v>6.2951654208007524</v>
      </c>
      <c r="P24" s="31">
        <v>7.0796460176991038E-2</v>
      </c>
      <c r="Q24" s="27">
        <v>6.8</v>
      </c>
      <c r="R24" s="27">
        <v>5.3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63</v>
      </c>
      <c r="C25" s="27">
        <v>1.6</v>
      </c>
      <c r="D25" s="27">
        <v>1.6</v>
      </c>
      <c r="E25" s="27">
        <v>1.65</v>
      </c>
      <c r="F25" s="27">
        <v>1.6</v>
      </c>
      <c r="G25" s="28">
        <v>1.6</v>
      </c>
      <c r="H25" s="29">
        <v>3.1249999999999778E-2</v>
      </c>
      <c r="I25" s="30">
        <v>0</v>
      </c>
      <c r="J25" s="31">
        <v>0</v>
      </c>
      <c r="K25" s="32">
        <v>570860</v>
      </c>
      <c r="L25" s="32">
        <v>925727.43</v>
      </c>
      <c r="M25" s="33">
        <v>3015.8899820817724</v>
      </c>
      <c r="N25" s="33">
        <v>1409.0576208000002</v>
      </c>
      <c r="O25" s="34">
        <v>1.6216365308481941</v>
      </c>
      <c r="P25" s="31">
        <v>-2.4390243902438935E-2</v>
      </c>
      <c r="Q25" s="27">
        <v>2.25</v>
      </c>
      <c r="R25" s="27">
        <v>1.55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112</v>
      </c>
      <c r="C26" s="27">
        <v>0.4</v>
      </c>
      <c r="D26" s="27">
        <v>0.4</v>
      </c>
      <c r="E26" s="27">
        <v>0.4</v>
      </c>
      <c r="F26" s="27">
        <v>0.4</v>
      </c>
      <c r="G26" s="28">
        <v>0.4</v>
      </c>
      <c r="H26" s="29">
        <v>0</v>
      </c>
      <c r="I26" s="30">
        <v>0</v>
      </c>
      <c r="J26" s="31">
        <v>0</v>
      </c>
      <c r="K26" s="32">
        <v>10000</v>
      </c>
      <c r="L26" s="32">
        <v>3600</v>
      </c>
      <c r="M26" s="33">
        <v>11.728294510506597</v>
      </c>
      <c r="N26" s="33">
        <v>4800</v>
      </c>
      <c r="O26" s="34">
        <v>0.36</v>
      </c>
      <c r="P26" s="31">
        <v>0</v>
      </c>
      <c r="Q26" s="27">
        <v>0.4</v>
      </c>
      <c r="R26" s="27">
        <v>0.4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41</v>
      </c>
      <c r="C27" s="27">
        <v>199.8</v>
      </c>
      <c r="D27" s="27">
        <v>199.8</v>
      </c>
      <c r="E27" s="27">
        <v>199.5</v>
      </c>
      <c r="F27" s="27">
        <v>199</v>
      </c>
      <c r="G27" s="28">
        <v>199.5</v>
      </c>
      <c r="H27" s="29">
        <v>2.5125628140703071E-3</v>
      </c>
      <c r="I27" s="30">
        <v>-0.30000000000001137</v>
      </c>
      <c r="J27" s="31">
        <v>-1.5015015015015232E-3</v>
      </c>
      <c r="K27" s="32">
        <v>1237103</v>
      </c>
      <c r="L27" s="32">
        <v>246766275.19999999</v>
      </c>
      <c r="M27" s="33">
        <v>803929.87522397784</v>
      </c>
      <c r="N27" s="33">
        <v>3399581.2272975002</v>
      </c>
      <c r="O27" s="34">
        <v>199.47108300602292</v>
      </c>
      <c r="P27" s="31">
        <v>5.1660516605166018E-2</v>
      </c>
      <c r="Q27" s="27">
        <v>205</v>
      </c>
      <c r="R27" s="27">
        <v>170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45</v>
      </c>
      <c r="C28" s="27">
        <v>16</v>
      </c>
      <c r="D28" s="27">
        <v>16</v>
      </c>
      <c r="E28" s="27">
        <v>16.850000000000001</v>
      </c>
      <c r="F28" s="27">
        <v>16.5</v>
      </c>
      <c r="G28" s="28">
        <v>16.850000000000001</v>
      </c>
      <c r="H28" s="29">
        <v>2.1212121212121238E-2</v>
      </c>
      <c r="I28" s="30">
        <v>0.85000000000000142</v>
      </c>
      <c r="J28" s="31">
        <v>5.3125000000000089E-2</v>
      </c>
      <c r="K28" s="32">
        <v>942049</v>
      </c>
      <c r="L28" s="32">
        <v>15570272.800000001</v>
      </c>
      <c r="M28" s="33">
        <v>50725.762502036167</v>
      </c>
      <c r="N28" s="33">
        <v>84250</v>
      </c>
      <c r="O28" s="34">
        <v>16.528092275454888</v>
      </c>
      <c r="P28" s="31">
        <v>1.4598540145985406</v>
      </c>
      <c r="Q28" s="27">
        <v>18.95</v>
      </c>
      <c r="R28" s="27">
        <v>5.6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20</v>
      </c>
      <c r="C29" s="27">
        <v>13.35</v>
      </c>
      <c r="D29" s="27">
        <v>13.35</v>
      </c>
      <c r="E29" s="27">
        <v>13.35</v>
      </c>
      <c r="F29" s="27">
        <v>13.2</v>
      </c>
      <c r="G29" s="28">
        <v>13.2</v>
      </c>
      <c r="H29" s="29">
        <v>1.1363636363636465E-2</v>
      </c>
      <c r="I29" s="30">
        <v>-0.15000000000000036</v>
      </c>
      <c r="J29" s="31">
        <v>-1.1235955056179803E-2</v>
      </c>
      <c r="K29" s="32">
        <v>4027494</v>
      </c>
      <c r="L29" s="32">
        <v>53537136.649999999</v>
      </c>
      <c r="M29" s="33">
        <v>174416.47385567683</v>
      </c>
      <c r="N29" s="33">
        <v>158400</v>
      </c>
      <c r="O29" s="34">
        <v>13.292915309122744</v>
      </c>
      <c r="P29" s="31">
        <v>-0.13442622950819672</v>
      </c>
      <c r="Q29" s="27">
        <v>15.5</v>
      </c>
      <c r="R29" s="27">
        <v>13.2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122</v>
      </c>
      <c r="C30" s="27">
        <v>4.26</v>
      </c>
      <c r="D30" s="27">
        <v>4.26</v>
      </c>
      <c r="E30" s="27">
        <v>4.26</v>
      </c>
      <c r="F30" s="27">
        <v>4.26</v>
      </c>
      <c r="G30" s="28">
        <v>4.26</v>
      </c>
      <c r="H30" s="29">
        <v>0</v>
      </c>
      <c r="I30" s="30">
        <v>0</v>
      </c>
      <c r="J30" s="31">
        <v>0</v>
      </c>
      <c r="K30" s="32">
        <v>100</v>
      </c>
      <c r="L30" s="32">
        <v>465</v>
      </c>
      <c r="M30" s="33">
        <v>1.5149047076071023</v>
      </c>
      <c r="N30" s="33">
        <v>511.2</v>
      </c>
      <c r="O30" s="34">
        <v>4.6500000000000004</v>
      </c>
      <c r="P30" s="31">
        <v>0</v>
      </c>
      <c r="Q30" s="27">
        <v>4.26</v>
      </c>
      <c r="R30" s="27">
        <v>4.26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46</v>
      </c>
      <c r="C31" s="27">
        <v>3.65</v>
      </c>
      <c r="D31" s="27">
        <v>3.65</v>
      </c>
      <c r="E31" s="27">
        <v>3.65</v>
      </c>
      <c r="F31" s="27">
        <v>3.65</v>
      </c>
      <c r="G31" s="28">
        <v>3.65</v>
      </c>
      <c r="H31" s="29">
        <v>0</v>
      </c>
      <c r="I31" s="30">
        <v>0</v>
      </c>
      <c r="J31" s="31">
        <v>0</v>
      </c>
      <c r="K31" s="32">
        <v>188754</v>
      </c>
      <c r="L31" s="32">
        <v>690579.9</v>
      </c>
      <c r="M31" s="33">
        <v>2249.8123472878319</v>
      </c>
      <c r="N31" s="33">
        <v>4760.1279615499998</v>
      </c>
      <c r="O31" s="34">
        <v>3.6586239232016275</v>
      </c>
      <c r="P31" s="31">
        <v>-0.22340425531914898</v>
      </c>
      <c r="Q31" s="27">
        <v>5.3</v>
      </c>
      <c r="R31" s="27">
        <v>3.65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21</v>
      </c>
      <c r="C32" s="27">
        <v>11.15</v>
      </c>
      <c r="D32" s="27">
        <v>11.15</v>
      </c>
      <c r="E32" s="27">
        <v>11.15</v>
      </c>
      <c r="F32" s="27">
        <v>11.15</v>
      </c>
      <c r="G32" s="28">
        <v>11.15</v>
      </c>
      <c r="H32" s="29">
        <v>0</v>
      </c>
      <c r="I32" s="30">
        <v>0</v>
      </c>
      <c r="J32" s="31">
        <v>0</v>
      </c>
      <c r="K32" s="32">
        <v>87734</v>
      </c>
      <c r="L32" s="32">
        <v>931965.85</v>
      </c>
      <c r="M32" s="33">
        <v>3036.2138784818376</v>
      </c>
      <c r="N32" s="33">
        <v>204597.49604725</v>
      </c>
      <c r="O32" s="34">
        <v>10.622630337155492</v>
      </c>
      <c r="P32" s="31">
        <v>-0.20357142857142851</v>
      </c>
      <c r="Q32" s="27">
        <v>15</v>
      </c>
      <c r="R32" s="27">
        <v>9.15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105</v>
      </c>
      <c r="C33" s="27">
        <v>2.38</v>
      </c>
      <c r="D33" s="27">
        <v>2.38</v>
      </c>
      <c r="E33" s="27">
        <v>2.38</v>
      </c>
      <c r="F33" s="27">
        <v>2.38</v>
      </c>
      <c r="G33" s="28">
        <v>2.38</v>
      </c>
      <c r="H33" s="29">
        <v>0</v>
      </c>
      <c r="I33" s="30">
        <v>0</v>
      </c>
      <c r="J33" s="31">
        <v>0</v>
      </c>
      <c r="K33" s="32">
        <v>5500</v>
      </c>
      <c r="L33" s="32">
        <v>13090</v>
      </c>
      <c r="M33" s="33">
        <v>42.64538198403649</v>
      </c>
      <c r="N33" s="33">
        <v>9996</v>
      </c>
      <c r="O33" s="34">
        <v>2.38</v>
      </c>
      <c r="P33" s="31">
        <v>-0.39746835443037976</v>
      </c>
      <c r="Q33" s="27">
        <v>3.95</v>
      </c>
      <c r="R33" s="27">
        <v>2.38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42</v>
      </c>
      <c r="C34" s="27">
        <v>7.15</v>
      </c>
      <c r="D34" s="27">
        <v>7.15</v>
      </c>
      <c r="E34" s="27">
        <v>7.05</v>
      </c>
      <c r="F34" s="27">
        <v>6.95</v>
      </c>
      <c r="G34" s="28">
        <v>7.05</v>
      </c>
      <c r="H34" s="29">
        <v>1.4388489208633004E-2</v>
      </c>
      <c r="I34" s="30">
        <v>-0.10000000000000053</v>
      </c>
      <c r="J34" s="31">
        <v>-1.3986013986014068E-2</v>
      </c>
      <c r="K34" s="32">
        <v>10273323</v>
      </c>
      <c r="L34" s="32">
        <v>72312844.400000006</v>
      </c>
      <c r="M34" s="33">
        <v>235585.09333767719</v>
      </c>
      <c r="N34" s="33">
        <v>253061.81418359998</v>
      </c>
      <c r="O34" s="34">
        <v>7.0388952435351255</v>
      </c>
      <c r="P34" s="31">
        <v>-0.11320754716981141</v>
      </c>
      <c r="Q34" s="27">
        <v>8.4499999999999993</v>
      </c>
      <c r="R34" s="27">
        <v>6.9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22</v>
      </c>
      <c r="C35" s="27">
        <v>1.65</v>
      </c>
      <c r="D35" s="27">
        <v>1.65</v>
      </c>
      <c r="E35" s="27">
        <v>1.62</v>
      </c>
      <c r="F35" s="27">
        <v>1.6</v>
      </c>
      <c r="G35" s="28">
        <v>1.61</v>
      </c>
      <c r="H35" s="29">
        <v>1.2499999999999956E-2</v>
      </c>
      <c r="I35" s="30">
        <v>-3.9999999999999813E-2</v>
      </c>
      <c r="J35" s="31">
        <v>-2.4242424242424176E-2</v>
      </c>
      <c r="K35" s="32">
        <v>5848225</v>
      </c>
      <c r="L35" s="32">
        <v>9409073.9600000009</v>
      </c>
      <c r="M35" s="33">
        <v>30653.441798338496</v>
      </c>
      <c r="N35" s="33">
        <v>31882.364313940001</v>
      </c>
      <c r="O35" s="34">
        <v>1.6088768746072528</v>
      </c>
      <c r="P35" s="31">
        <v>-0.14814814814814803</v>
      </c>
      <c r="Q35" s="27">
        <v>2.41</v>
      </c>
      <c r="R35" s="27">
        <v>1.55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23</v>
      </c>
      <c r="C36" s="27">
        <v>1.76</v>
      </c>
      <c r="D36" s="27">
        <v>1.76</v>
      </c>
      <c r="E36" s="27">
        <v>1.76</v>
      </c>
      <c r="F36" s="27">
        <v>1.65</v>
      </c>
      <c r="G36" s="28">
        <v>1.68</v>
      </c>
      <c r="H36" s="29">
        <v>6.6666666666666652E-2</v>
      </c>
      <c r="I36" s="30">
        <v>-8.0000000000000071E-2</v>
      </c>
      <c r="J36" s="31">
        <v>-4.5454545454545525E-2</v>
      </c>
      <c r="K36" s="32">
        <v>15672101</v>
      </c>
      <c r="L36" s="32">
        <v>26596511.57</v>
      </c>
      <c r="M36" s="33">
        <v>86647.700179182284</v>
      </c>
      <c r="N36" s="33">
        <v>48677.658998639999</v>
      </c>
      <c r="O36" s="34">
        <v>1.6970610111560664</v>
      </c>
      <c r="P36" s="31">
        <v>-0.17241379310344818</v>
      </c>
      <c r="Q36" s="27">
        <v>2.78</v>
      </c>
      <c r="R36" s="27">
        <v>1.65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98</v>
      </c>
      <c r="C37" s="27">
        <v>5.05</v>
      </c>
      <c r="D37" s="27">
        <v>5.05</v>
      </c>
      <c r="E37" s="27">
        <v>5.05</v>
      </c>
      <c r="F37" s="27">
        <v>5.05</v>
      </c>
      <c r="G37" s="28">
        <v>5.05</v>
      </c>
      <c r="H37" s="29">
        <v>0</v>
      </c>
      <c r="I37" s="30">
        <v>0</v>
      </c>
      <c r="J37" s="31">
        <v>0</v>
      </c>
      <c r="K37" s="32">
        <v>1900</v>
      </c>
      <c r="L37" s="32">
        <v>8645</v>
      </c>
      <c r="M37" s="33">
        <v>28.164196123147093</v>
      </c>
      <c r="N37" s="33">
        <v>7575</v>
      </c>
      <c r="O37" s="34">
        <v>4.55</v>
      </c>
      <c r="P37" s="31">
        <v>2.020202020202011E-2</v>
      </c>
      <c r="Q37" s="27">
        <v>5.05</v>
      </c>
      <c r="R37" s="27">
        <v>4.05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24</v>
      </c>
      <c r="C38" s="27">
        <v>13.4</v>
      </c>
      <c r="D38" s="27">
        <v>13.4</v>
      </c>
      <c r="E38" s="27">
        <v>13.6</v>
      </c>
      <c r="F38" s="27">
        <v>13.4</v>
      </c>
      <c r="G38" s="28">
        <v>13.6</v>
      </c>
      <c r="H38" s="29">
        <v>1.4925373134328401E-2</v>
      </c>
      <c r="I38" s="30">
        <v>0.19999999999999929</v>
      </c>
      <c r="J38" s="31">
        <v>1.4925373134328401E-2</v>
      </c>
      <c r="K38" s="32">
        <v>874131</v>
      </c>
      <c r="L38" s="32">
        <v>11758344.9</v>
      </c>
      <c r="M38" s="33">
        <v>38307.036650920345</v>
      </c>
      <c r="N38" s="33">
        <v>55765.162627999998</v>
      </c>
      <c r="O38" s="34">
        <v>13.451467686193489</v>
      </c>
      <c r="P38" s="31">
        <v>-0.41125541125541132</v>
      </c>
      <c r="Q38" s="27">
        <v>22.2</v>
      </c>
      <c r="R38" s="27">
        <v>13.35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44</v>
      </c>
      <c r="C39" s="27">
        <v>26.9</v>
      </c>
      <c r="D39" s="27">
        <v>26.9</v>
      </c>
      <c r="E39" s="27">
        <v>27.5</v>
      </c>
      <c r="F39" s="27">
        <v>27.5</v>
      </c>
      <c r="G39" s="28">
        <v>27.5</v>
      </c>
      <c r="H39" s="29">
        <v>0</v>
      </c>
      <c r="I39" s="30">
        <v>0.60000000000000142</v>
      </c>
      <c r="J39" s="31">
        <v>2.2304832713754719E-2</v>
      </c>
      <c r="K39" s="32">
        <v>377232</v>
      </c>
      <c r="L39" s="32">
        <v>10141725.050000001</v>
      </c>
      <c r="M39" s="33">
        <v>33040.316175272848</v>
      </c>
      <c r="N39" s="33">
        <v>35818.230332500003</v>
      </c>
      <c r="O39" s="34">
        <v>26.884583094753363</v>
      </c>
      <c r="P39" s="31">
        <v>-4.181184668989546E-2</v>
      </c>
      <c r="Q39" s="27">
        <v>35.299999999999997</v>
      </c>
      <c r="R39" s="27">
        <v>24.3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57</v>
      </c>
      <c r="C40" s="27">
        <v>8.5</v>
      </c>
      <c r="D40" s="27">
        <v>8.5</v>
      </c>
      <c r="E40" s="27">
        <v>8.5</v>
      </c>
      <c r="F40" s="27">
        <v>8.5</v>
      </c>
      <c r="G40" s="28">
        <v>8.5</v>
      </c>
      <c r="H40" s="29">
        <v>0</v>
      </c>
      <c r="I40" s="30">
        <v>0</v>
      </c>
      <c r="J40" s="31">
        <v>0</v>
      </c>
      <c r="K40" s="32">
        <v>56740</v>
      </c>
      <c r="L40" s="32">
        <v>485806.95</v>
      </c>
      <c r="M40" s="33">
        <v>1582.6908291252648</v>
      </c>
      <c r="N40" s="33">
        <v>10164.950148000002</v>
      </c>
      <c r="O40" s="34">
        <v>8.5619836094465995</v>
      </c>
      <c r="P40" s="31">
        <v>-0.41379310344827591</v>
      </c>
      <c r="Q40" s="27">
        <v>14.5</v>
      </c>
      <c r="R40" s="27">
        <v>8.5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127</v>
      </c>
      <c r="C41" s="27">
        <v>0.2</v>
      </c>
      <c r="D41" s="27">
        <v>0.2</v>
      </c>
      <c r="E41" s="27">
        <v>0.2</v>
      </c>
      <c r="F41" s="27">
        <v>0.2</v>
      </c>
      <c r="G41" s="28">
        <v>0.2</v>
      </c>
      <c r="H41" s="29">
        <v>0</v>
      </c>
      <c r="I41" s="30">
        <v>0</v>
      </c>
      <c r="J41" s="31">
        <v>0</v>
      </c>
      <c r="K41" s="32">
        <v>10</v>
      </c>
      <c r="L41" s="32">
        <v>2</v>
      </c>
      <c r="M41" s="33">
        <v>6.5157191725036655E-3</v>
      </c>
      <c r="N41" s="33">
        <v>909.98940000000005</v>
      </c>
      <c r="O41" s="34">
        <v>0.2</v>
      </c>
      <c r="P41" s="31">
        <v>-0.62264150943396224</v>
      </c>
      <c r="Q41" s="27">
        <v>0.53</v>
      </c>
      <c r="R41" s="27">
        <v>0.2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116</v>
      </c>
      <c r="C42" s="27">
        <v>5.75</v>
      </c>
      <c r="D42" s="27">
        <v>5.75</v>
      </c>
      <c r="E42" s="27">
        <v>5.75</v>
      </c>
      <c r="F42" s="27">
        <v>5.75</v>
      </c>
      <c r="G42" s="28">
        <v>5.75</v>
      </c>
      <c r="H42" s="29">
        <v>0</v>
      </c>
      <c r="I42" s="30">
        <v>0</v>
      </c>
      <c r="J42" s="31">
        <v>0</v>
      </c>
      <c r="K42" s="32">
        <v>2470</v>
      </c>
      <c r="L42" s="32">
        <v>14573</v>
      </c>
      <c r="M42" s="33">
        <v>47.476787750447954</v>
      </c>
      <c r="N42" s="33">
        <v>4600</v>
      </c>
      <c r="O42" s="34">
        <v>5.9</v>
      </c>
      <c r="P42" s="31">
        <v>0</v>
      </c>
      <c r="Q42" s="27">
        <v>5.75</v>
      </c>
      <c r="R42" s="27">
        <v>5.75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25</v>
      </c>
      <c r="C43" s="27">
        <v>32</v>
      </c>
      <c r="D43" s="27">
        <v>32</v>
      </c>
      <c r="E43" s="27">
        <v>31.9</v>
      </c>
      <c r="F43" s="27">
        <v>31.45</v>
      </c>
      <c r="G43" s="28">
        <v>31.6</v>
      </c>
      <c r="H43" s="29">
        <v>1.4308426073131875E-2</v>
      </c>
      <c r="I43" s="30">
        <v>-0.39999999999999858</v>
      </c>
      <c r="J43" s="31">
        <v>-1.2499999999999956E-2</v>
      </c>
      <c r="K43" s="32">
        <v>25632756</v>
      </c>
      <c r="L43" s="32">
        <v>814286211.29999995</v>
      </c>
      <c r="M43" s="33">
        <v>2652830.1394363903</v>
      </c>
      <c r="N43" s="33">
        <v>930025.26347840007</v>
      </c>
      <c r="O43" s="34">
        <v>31.767407737974018</v>
      </c>
      <c r="P43" s="31">
        <v>-8.272859216255446E-2</v>
      </c>
      <c r="Q43" s="27">
        <v>38.950000000000003</v>
      </c>
      <c r="R43" s="27">
        <v>30.4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125</v>
      </c>
      <c r="C44" s="27">
        <v>0.2</v>
      </c>
      <c r="D44" s="27">
        <v>0.2</v>
      </c>
      <c r="E44" s="27">
        <v>0.2</v>
      </c>
      <c r="F44" s="27">
        <v>0.2</v>
      </c>
      <c r="G44" s="28">
        <v>0.2</v>
      </c>
      <c r="H44" s="29">
        <v>0</v>
      </c>
      <c r="I44" s="30">
        <v>0</v>
      </c>
      <c r="J44" s="31">
        <v>0</v>
      </c>
      <c r="K44" s="32">
        <v>100</v>
      </c>
      <c r="L44" s="32">
        <v>20</v>
      </c>
      <c r="M44" s="33">
        <v>6.5157191725036659E-2</v>
      </c>
      <c r="N44" s="33">
        <v>1228</v>
      </c>
      <c r="O44" s="34">
        <v>0.2</v>
      </c>
      <c r="P44" s="31">
        <v>-0.13043478260869568</v>
      </c>
      <c r="Q44" s="27">
        <v>0.21</v>
      </c>
      <c r="R44" s="27">
        <v>0.2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26</v>
      </c>
      <c r="C45" s="27">
        <v>50.5</v>
      </c>
      <c r="D45" s="27">
        <v>50.5</v>
      </c>
      <c r="E45" s="27">
        <v>49</v>
      </c>
      <c r="F45" s="27">
        <v>48.5</v>
      </c>
      <c r="G45" s="28">
        <v>48.5</v>
      </c>
      <c r="H45" s="29">
        <v>1.0309278350515427E-2</v>
      </c>
      <c r="I45" s="30">
        <v>-2</v>
      </c>
      <c r="J45" s="31">
        <v>-3.9603960396039639E-2</v>
      </c>
      <c r="K45" s="32">
        <v>1810960</v>
      </c>
      <c r="L45" s="32">
        <v>87936950</v>
      </c>
      <c r="M45" s="33">
        <v>286486.23554324807</v>
      </c>
      <c r="N45" s="33">
        <v>73035.577118000001</v>
      </c>
      <c r="O45" s="34">
        <v>48.558195653134248</v>
      </c>
      <c r="P45" s="31">
        <v>-0.32638888888888884</v>
      </c>
      <c r="Q45" s="27">
        <v>72</v>
      </c>
      <c r="R45" s="27">
        <v>48.5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50</v>
      </c>
      <c r="C46" s="27">
        <v>1.1399999999999999</v>
      </c>
      <c r="D46" s="27">
        <v>1.1399999999999999</v>
      </c>
      <c r="E46" s="27">
        <v>1.1200000000000001</v>
      </c>
      <c r="F46" s="27">
        <v>1.1000000000000001</v>
      </c>
      <c r="G46" s="28">
        <v>1.1000000000000001</v>
      </c>
      <c r="H46" s="29">
        <v>1.8181818181818299E-2</v>
      </c>
      <c r="I46" s="30">
        <v>-3.9999999999999813E-2</v>
      </c>
      <c r="J46" s="31">
        <v>-3.5087719298245501E-2</v>
      </c>
      <c r="K46" s="32">
        <v>1191071</v>
      </c>
      <c r="L46" s="32">
        <v>1310347.6200000001</v>
      </c>
      <c r="M46" s="33">
        <v>4268.9285551392741</v>
      </c>
      <c r="N46" s="33">
        <v>8723.2174238000007</v>
      </c>
      <c r="O46" s="34">
        <v>1.1001423256883931</v>
      </c>
      <c r="P46" s="31">
        <v>-0.140625</v>
      </c>
      <c r="Q46" s="27">
        <v>1.4</v>
      </c>
      <c r="R46" s="27">
        <v>1.05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93</v>
      </c>
      <c r="C47" s="27">
        <v>1.45</v>
      </c>
      <c r="D47" s="27">
        <v>1.45</v>
      </c>
      <c r="E47" s="27">
        <v>1.45</v>
      </c>
      <c r="F47" s="27">
        <v>1.45</v>
      </c>
      <c r="G47" s="28">
        <v>1.45</v>
      </c>
      <c r="H47" s="29">
        <v>0</v>
      </c>
      <c r="I47" s="30">
        <v>0</v>
      </c>
      <c r="J47" s="31">
        <v>0</v>
      </c>
      <c r="K47" s="32">
        <v>9244</v>
      </c>
      <c r="L47" s="32">
        <v>14526.96</v>
      </c>
      <c r="M47" s="33">
        <v>47.326795895096922</v>
      </c>
      <c r="N47" s="33">
        <v>3014.2547785499996</v>
      </c>
      <c r="O47" s="34">
        <v>1.571501514495889</v>
      </c>
      <c r="P47" s="31">
        <v>-5.2287581699346442E-2</v>
      </c>
      <c r="Q47" s="27">
        <v>2.2999999999999998</v>
      </c>
      <c r="R47" s="27">
        <v>1.39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73</v>
      </c>
      <c r="C48" s="27">
        <v>20</v>
      </c>
      <c r="D48" s="27">
        <v>20</v>
      </c>
      <c r="E48" s="27">
        <v>20</v>
      </c>
      <c r="F48" s="27">
        <v>20</v>
      </c>
      <c r="G48" s="28">
        <v>20</v>
      </c>
      <c r="H48" s="29">
        <v>0</v>
      </c>
      <c r="I48" s="30">
        <v>0</v>
      </c>
      <c r="J48" s="31">
        <v>0</v>
      </c>
      <c r="K48" s="32">
        <v>13505</v>
      </c>
      <c r="L48" s="32">
        <v>251915</v>
      </c>
      <c r="M48" s="33">
        <v>820.70369767063039</v>
      </c>
      <c r="N48" s="33">
        <v>171917.23871999999</v>
      </c>
      <c r="O48" s="34">
        <v>18.653461680858943</v>
      </c>
      <c r="P48" s="31">
        <v>-0.34426229508196726</v>
      </c>
      <c r="Q48" s="27">
        <v>31.5</v>
      </c>
      <c r="R48" s="27">
        <v>20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124</v>
      </c>
      <c r="C49" s="27">
        <v>3.23</v>
      </c>
      <c r="D49" s="27">
        <v>3.23</v>
      </c>
      <c r="E49" s="27">
        <v>3.23</v>
      </c>
      <c r="F49" s="27">
        <v>3.23</v>
      </c>
      <c r="G49" s="28">
        <v>3.23</v>
      </c>
      <c r="H49" s="29">
        <v>0</v>
      </c>
      <c r="I49" s="30">
        <v>0</v>
      </c>
      <c r="J49" s="31">
        <v>0</v>
      </c>
      <c r="K49" s="32">
        <v>100</v>
      </c>
      <c r="L49" s="32">
        <v>321</v>
      </c>
      <c r="M49" s="33">
        <v>1.0457729271868383</v>
      </c>
      <c r="N49" s="33">
        <v>764.53945282999996</v>
      </c>
      <c r="O49" s="34">
        <v>3.21</v>
      </c>
      <c r="P49" s="31">
        <v>-0.10277777777777786</v>
      </c>
      <c r="Q49" s="27">
        <v>3.6</v>
      </c>
      <c r="R49" s="27">
        <v>3.23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70</v>
      </c>
      <c r="C50" s="27">
        <v>0.46</v>
      </c>
      <c r="D50" s="27">
        <v>0.46</v>
      </c>
      <c r="E50" s="27">
        <v>0.47</v>
      </c>
      <c r="F50" s="27">
        <v>0.46</v>
      </c>
      <c r="G50" s="28">
        <v>0.46</v>
      </c>
      <c r="H50" s="29">
        <v>2.1739130434782483E-2</v>
      </c>
      <c r="I50" s="30">
        <v>0</v>
      </c>
      <c r="J50" s="31">
        <v>0</v>
      </c>
      <c r="K50" s="32">
        <v>1469736</v>
      </c>
      <c r="L50" s="32">
        <v>687299.45</v>
      </c>
      <c r="M50" s="33">
        <v>2239.125101808112</v>
      </c>
      <c r="N50" s="33">
        <v>13553.554678</v>
      </c>
      <c r="O50" s="34">
        <v>0.46763462962055768</v>
      </c>
      <c r="P50" s="31">
        <v>-7.999999999999996E-2</v>
      </c>
      <c r="Q50" s="27">
        <v>0.65</v>
      </c>
      <c r="R50" s="27">
        <v>0.44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88</v>
      </c>
      <c r="C51" s="27">
        <v>0.27</v>
      </c>
      <c r="D51" s="27">
        <v>0.27</v>
      </c>
      <c r="E51" s="27">
        <v>0.28000000000000003</v>
      </c>
      <c r="F51" s="27">
        <v>0.27</v>
      </c>
      <c r="G51" s="28">
        <v>0.28000000000000003</v>
      </c>
      <c r="H51" s="29">
        <v>3.7037037037036979E-2</v>
      </c>
      <c r="I51" s="30">
        <v>1.0000000000000009E-2</v>
      </c>
      <c r="J51" s="31">
        <v>3.7037037037036979E-2</v>
      </c>
      <c r="K51" s="32">
        <v>1131008</v>
      </c>
      <c r="L51" s="32">
        <v>311407.87</v>
      </c>
      <c r="M51" s="33">
        <v>1014.5231145137644</v>
      </c>
      <c r="N51" s="33">
        <v>1753.5564804800001</v>
      </c>
      <c r="O51" s="34">
        <v>0.27533657586860572</v>
      </c>
      <c r="P51" s="31">
        <v>0.33333333333333348</v>
      </c>
      <c r="Q51" s="27">
        <v>0.39</v>
      </c>
      <c r="R51" s="27">
        <v>0.2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54</v>
      </c>
      <c r="C52" s="27">
        <v>23.85</v>
      </c>
      <c r="D52" s="27">
        <v>23.85</v>
      </c>
      <c r="E52" s="27">
        <v>23.85</v>
      </c>
      <c r="F52" s="27">
        <v>23.85</v>
      </c>
      <c r="G52" s="28">
        <v>23.85</v>
      </c>
      <c r="H52" s="29">
        <v>0</v>
      </c>
      <c r="I52" s="30">
        <v>0</v>
      </c>
      <c r="J52" s="31">
        <v>0</v>
      </c>
      <c r="K52" s="32">
        <v>7418</v>
      </c>
      <c r="L52" s="32">
        <v>176357.1</v>
      </c>
      <c r="M52" s="33">
        <v>574.54666883857305</v>
      </c>
      <c r="N52" s="33">
        <v>31482.000000000004</v>
      </c>
      <c r="O52" s="34">
        <v>23.774211377729848</v>
      </c>
      <c r="P52" s="31">
        <v>0.18656716417910446</v>
      </c>
      <c r="Q52" s="27">
        <v>28.4</v>
      </c>
      <c r="R52" s="27">
        <v>22.1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109</v>
      </c>
      <c r="C53" s="27">
        <v>0.47</v>
      </c>
      <c r="D53" s="27">
        <v>0.47</v>
      </c>
      <c r="E53" s="27">
        <v>0.47</v>
      </c>
      <c r="F53" s="27">
        <v>0.47</v>
      </c>
      <c r="G53" s="28">
        <v>0.47</v>
      </c>
      <c r="H53" s="29">
        <v>0</v>
      </c>
      <c r="I53" s="30">
        <v>0</v>
      </c>
      <c r="J53" s="31">
        <v>0</v>
      </c>
      <c r="K53" s="32">
        <v>2730</v>
      </c>
      <c r="L53" s="32">
        <v>1365</v>
      </c>
      <c r="M53" s="33">
        <v>4.4469783352337515</v>
      </c>
      <c r="N53" s="33">
        <v>182.90116363999999</v>
      </c>
      <c r="O53" s="34">
        <v>0.5</v>
      </c>
      <c r="P53" s="31">
        <v>6.8181818181818121E-2</v>
      </c>
      <c r="Q53" s="27">
        <v>0.52</v>
      </c>
      <c r="R53" s="27">
        <v>0.44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72</v>
      </c>
      <c r="C54" s="27">
        <v>0.3</v>
      </c>
      <c r="D54" s="27">
        <v>0.3</v>
      </c>
      <c r="E54" s="27">
        <v>0.3</v>
      </c>
      <c r="F54" s="27">
        <v>0.3</v>
      </c>
      <c r="G54" s="28">
        <v>0.3</v>
      </c>
      <c r="H54" s="29">
        <v>0</v>
      </c>
      <c r="I54" s="30">
        <v>0</v>
      </c>
      <c r="J54" s="31">
        <v>0</v>
      </c>
      <c r="K54" s="32">
        <v>194000</v>
      </c>
      <c r="L54" s="32">
        <v>59800</v>
      </c>
      <c r="M54" s="33">
        <v>194.82000325785958</v>
      </c>
      <c r="N54" s="33">
        <v>2197.0300262999999</v>
      </c>
      <c r="O54" s="34">
        <v>0.30824742268041239</v>
      </c>
      <c r="P54" s="31">
        <v>0</v>
      </c>
      <c r="Q54" s="27">
        <v>0.33</v>
      </c>
      <c r="R54" s="27">
        <v>0.28000000000000003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102</v>
      </c>
      <c r="C55" s="27">
        <v>0.48</v>
      </c>
      <c r="D55" s="27">
        <v>0.48</v>
      </c>
      <c r="E55" s="27">
        <v>0.48</v>
      </c>
      <c r="F55" s="27">
        <v>0.48</v>
      </c>
      <c r="G55" s="28">
        <v>0.48</v>
      </c>
      <c r="H55" s="29">
        <v>0</v>
      </c>
      <c r="I55" s="30">
        <v>0</v>
      </c>
      <c r="J55" s="31">
        <v>0</v>
      </c>
      <c r="K55" s="32">
        <v>10000</v>
      </c>
      <c r="L55" s="32">
        <v>4800</v>
      </c>
      <c r="M55" s="33">
        <v>15.637726014008797</v>
      </c>
      <c r="N55" s="33">
        <v>1649.9186399999999</v>
      </c>
      <c r="O55" s="34">
        <v>0.48</v>
      </c>
      <c r="P55" s="31">
        <v>-0.19999999999999996</v>
      </c>
      <c r="Q55" s="27">
        <v>0.56000000000000005</v>
      </c>
      <c r="R55" s="27">
        <v>0.4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96</v>
      </c>
      <c r="C56" s="27">
        <v>1.22</v>
      </c>
      <c r="D56" s="27">
        <v>1.22</v>
      </c>
      <c r="E56" s="27">
        <v>1.34</v>
      </c>
      <c r="F56" s="27">
        <v>1.34</v>
      </c>
      <c r="G56" s="28">
        <v>1.34</v>
      </c>
      <c r="H56" s="29">
        <v>0</v>
      </c>
      <c r="I56" s="30">
        <v>0.12000000000000011</v>
      </c>
      <c r="J56" s="31">
        <v>9.8360655737705027E-2</v>
      </c>
      <c r="K56" s="32">
        <v>359130</v>
      </c>
      <c r="L56" s="32">
        <v>481234.2</v>
      </c>
      <c r="M56" s="33">
        <v>1567.7934517022318</v>
      </c>
      <c r="N56" s="33">
        <v>1033.7430000000002</v>
      </c>
      <c r="O56" s="34">
        <v>1.34</v>
      </c>
      <c r="P56" s="31">
        <v>-1.4705882352941235E-2</v>
      </c>
      <c r="Q56" s="27">
        <v>1.55</v>
      </c>
      <c r="R56" s="27">
        <v>1.21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97</v>
      </c>
      <c r="C57" s="27">
        <v>0.48</v>
      </c>
      <c r="D57" s="27">
        <v>0.48</v>
      </c>
      <c r="E57" s="27">
        <v>0.5</v>
      </c>
      <c r="F57" s="27">
        <v>0.5</v>
      </c>
      <c r="G57" s="28">
        <v>0.5</v>
      </c>
      <c r="H57" s="29">
        <v>0</v>
      </c>
      <c r="I57" s="30">
        <v>2.0000000000000018E-2</v>
      </c>
      <c r="J57" s="31">
        <v>4.1666666666666741E-2</v>
      </c>
      <c r="K57" s="32">
        <v>912919</v>
      </c>
      <c r="L57" s="32">
        <v>456461.5</v>
      </c>
      <c r="M57" s="33">
        <v>1487.087473529891</v>
      </c>
      <c r="N57" s="33">
        <v>3999.9999975000001</v>
      </c>
      <c r="O57" s="34">
        <v>0.50000219077486607</v>
      </c>
      <c r="P57" s="31">
        <v>-0.30555555555555558</v>
      </c>
      <c r="Q57" s="27">
        <v>0.72</v>
      </c>
      <c r="R57" s="27">
        <v>0.44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81</v>
      </c>
      <c r="C58" s="27">
        <v>0.59</v>
      </c>
      <c r="D58" s="27">
        <v>0.59</v>
      </c>
      <c r="E58" s="27">
        <v>0.59</v>
      </c>
      <c r="F58" s="27">
        <v>0.59</v>
      </c>
      <c r="G58" s="28">
        <v>0.59</v>
      </c>
      <c r="H58" s="29">
        <v>0</v>
      </c>
      <c r="I58" s="30">
        <v>0</v>
      </c>
      <c r="J58" s="31">
        <v>0</v>
      </c>
      <c r="K58" s="32">
        <v>482700</v>
      </c>
      <c r="L58" s="32">
        <v>287796</v>
      </c>
      <c r="M58" s="33">
        <v>937.59895748493238</v>
      </c>
      <c r="N58" s="33">
        <v>1179.99965662</v>
      </c>
      <c r="O58" s="34">
        <v>0.5962212554381604</v>
      </c>
      <c r="P58" s="31">
        <v>0.20408163265306123</v>
      </c>
      <c r="Q58" s="27">
        <v>0.72</v>
      </c>
      <c r="R58" s="27">
        <v>0.48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71</v>
      </c>
      <c r="C59" s="27">
        <v>1.8</v>
      </c>
      <c r="D59" s="27">
        <v>1.8</v>
      </c>
      <c r="E59" s="27">
        <v>1.98</v>
      </c>
      <c r="F59" s="27">
        <v>1.98</v>
      </c>
      <c r="G59" s="28">
        <v>1.98</v>
      </c>
      <c r="H59" s="29">
        <v>0</v>
      </c>
      <c r="I59" s="30">
        <v>0.17999999999999994</v>
      </c>
      <c r="J59" s="31">
        <v>9.9999999999999867E-2</v>
      </c>
      <c r="K59" s="32">
        <v>540030</v>
      </c>
      <c r="L59" s="32">
        <v>1068059.8</v>
      </c>
      <c r="M59" s="33">
        <v>3479.5888581202153</v>
      </c>
      <c r="N59" s="33">
        <v>20790</v>
      </c>
      <c r="O59" s="34">
        <v>1.9777786419273005</v>
      </c>
      <c r="P59" s="31">
        <v>8.1967213114753967E-2</v>
      </c>
      <c r="Q59" s="27">
        <v>2.2000000000000002</v>
      </c>
      <c r="R59" s="27">
        <v>1.8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49</v>
      </c>
      <c r="C60" s="27">
        <v>2.2799999999999998</v>
      </c>
      <c r="D60" s="27">
        <v>2.2799999999999998</v>
      </c>
      <c r="E60" s="27">
        <v>2.2799999999999998</v>
      </c>
      <c r="F60" s="27">
        <v>2.2799999999999998</v>
      </c>
      <c r="G60" s="28">
        <v>2.2799999999999998</v>
      </c>
      <c r="H60" s="29">
        <v>0</v>
      </c>
      <c r="I60" s="30">
        <v>0</v>
      </c>
      <c r="J60" s="31">
        <v>0</v>
      </c>
      <c r="K60" s="32">
        <v>36624</v>
      </c>
      <c r="L60" s="32">
        <v>85303.3</v>
      </c>
      <c r="M60" s="33">
        <v>277.90617364391596</v>
      </c>
      <c r="N60" s="33">
        <v>3933.5355400799995</v>
      </c>
      <c r="O60" s="34">
        <v>2.3291639362166885</v>
      </c>
      <c r="P60" s="31">
        <v>-6.9387755102040982E-2</v>
      </c>
      <c r="Q60" s="27">
        <v>2.85</v>
      </c>
      <c r="R60" s="27">
        <v>2.0499999999999998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91</v>
      </c>
      <c r="C61" s="27">
        <v>0.22</v>
      </c>
      <c r="D61" s="27">
        <v>0.22</v>
      </c>
      <c r="E61" s="27">
        <v>0.22</v>
      </c>
      <c r="F61" s="27">
        <v>0.22</v>
      </c>
      <c r="G61" s="28">
        <v>0.22</v>
      </c>
      <c r="H61" s="29">
        <v>0</v>
      </c>
      <c r="I61" s="30">
        <v>0</v>
      </c>
      <c r="J61" s="31">
        <v>0</v>
      </c>
      <c r="K61" s="32">
        <v>233182</v>
      </c>
      <c r="L61" s="32">
        <v>50022.62</v>
      </c>
      <c r="M61" s="33">
        <v>162.96667209643266</v>
      </c>
      <c r="N61" s="33">
        <v>1760</v>
      </c>
      <c r="O61" s="34">
        <v>0.21452178984655765</v>
      </c>
      <c r="P61" s="31">
        <v>4.7619047619047672E-2</v>
      </c>
      <c r="Q61" s="27">
        <v>0.28999999999999998</v>
      </c>
      <c r="R61" s="27">
        <v>0.2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100</v>
      </c>
      <c r="C62" s="27">
        <v>0.59</v>
      </c>
      <c r="D62" s="27">
        <v>0.59</v>
      </c>
      <c r="E62" s="27">
        <v>0.59</v>
      </c>
      <c r="F62" s="27">
        <v>0.59</v>
      </c>
      <c r="G62" s="28">
        <v>0.59</v>
      </c>
      <c r="H62" s="29">
        <v>0</v>
      </c>
      <c r="I62" s="30">
        <v>0</v>
      </c>
      <c r="J62" s="31">
        <v>0</v>
      </c>
      <c r="K62" s="32">
        <v>1300</v>
      </c>
      <c r="L62" s="32">
        <v>821</v>
      </c>
      <c r="M62" s="33">
        <v>2.6747027203127547</v>
      </c>
      <c r="N62" s="33">
        <v>383.5</v>
      </c>
      <c r="O62" s="34">
        <v>0.63153846153846149</v>
      </c>
      <c r="P62" s="31">
        <v>0</v>
      </c>
      <c r="Q62" s="27">
        <v>0.59</v>
      </c>
      <c r="R62" s="27">
        <v>0.54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52</v>
      </c>
      <c r="C63" s="27">
        <v>175</v>
      </c>
      <c r="D63" s="27">
        <v>175</v>
      </c>
      <c r="E63" s="27">
        <v>175</v>
      </c>
      <c r="F63" s="27">
        <v>175</v>
      </c>
      <c r="G63" s="28">
        <v>175</v>
      </c>
      <c r="H63" s="29">
        <v>0</v>
      </c>
      <c r="I63" s="30">
        <v>0</v>
      </c>
      <c r="J63" s="31">
        <v>0</v>
      </c>
      <c r="K63" s="32">
        <v>1415</v>
      </c>
      <c r="L63" s="32">
        <v>254700</v>
      </c>
      <c r="M63" s="33">
        <v>829.7768366183418</v>
      </c>
      <c r="N63" s="33">
        <v>63104.170849999995</v>
      </c>
      <c r="O63" s="34">
        <v>180</v>
      </c>
      <c r="P63" s="31">
        <v>-5.6603773584905648E-2</v>
      </c>
      <c r="Q63" s="27">
        <v>188</v>
      </c>
      <c r="R63" s="27">
        <v>165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108</v>
      </c>
      <c r="C64" s="27">
        <v>20.85</v>
      </c>
      <c r="D64" s="27">
        <v>20.85</v>
      </c>
      <c r="E64" s="27">
        <v>20.85</v>
      </c>
      <c r="F64" s="27">
        <v>20.85</v>
      </c>
      <c r="G64" s="28">
        <v>20.85</v>
      </c>
      <c r="H64" s="29">
        <v>0</v>
      </c>
      <c r="I64" s="30">
        <v>0</v>
      </c>
      <c r="J64" s="31">
        <v>0</v>
      </c>
      <c r="K64" s="32">
        <v>50</v>
      </c>
      <c r="L64" s="32">
        <v>940</v>
      </c>
      <c r="M64" s="33">
        <v>3.0623880110767225</v>
      </c>
      <c r="N64" s="33">
        <v>5295.663811200001</v>
      </c>
      <c r="O64" s="34">
        <v>18.8</v>
      </c>
      <c r="P64" s="31">
        <v>-0.18871595330739288</v>
      </c>
      <c r="Q64" s="27">
        <v>25.7</v>
      </c>
      <c r="R64" s="27">
        <v>20.85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95</v>
      </c>
      <c r="C65" s="27">
        <v>136</v>
      </c>
      <c r="D65" s="27">
        <v>136</v>
      </c>
      <c r="E65" s="27">
        <v>136.5</v>
      </c>
      <c r="F65" s="27">
        <v>136.5</v>
      </c>
      <c r="G65" s="28">
        <v>136.5</v>
      </c>
      <c r="H65" s="29">
        <v>0</v>
      </c>
      <c r="I65" s="30">
        <v>0.5</v>
      </c>
      <c r="J65" s="31">
        <v>3.6764705882352811E-3</v>
      </c>
      <c r="K65" s="32">
        <v>1099443</v>
      </c>
      <c r="L65" s="32">
        <v>150358023.40000001</v>
      </c>
      <c r="M65" s="33">
        <v>489845.32790356741</v>
      </c>
      <c r="N65" s="33">
        <v>2777775</v>
      </c>
      <c r="O65" s="34">
        <v>136.75836164312292</v>
      </c>
      <c r="P65" s="31">
        <v>0.51666666666666661</v>
      </c>
      <c r="Q65" s="27">
        <v>149</v>
      </c>
      <c r="R65" s="27">
        <v>99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48</v>
      </c>
      <c r="C66" s="27">
        <v>3.4</v>
      </c>
      <c r="D66" s="27">
        <v>3.4</v>
      </c>
      <c r="E66" s="27">
        <v>3.4</v>
      </c>
      <c r="F66" s="27">
        <v>3.4</v>
      </c>
      <c r="G66" s="28">
        <v>3.4</v>
      </c>
      <c r="H66" s="29">
        <v>0</v>
      </c>
      <c r="I66" s="30">
        <v>0</v>
      </c>
      <c r="J66" s="31">
        <v>0</v>
      </c>
      <c r="K66" s="32">
        <v>180306</v>
      </c>
      <c r="L66" s="32">
        <v>596105.5</v>
      </c>
      <c r="M66" s="33">
        <v>1942.0280175924418</v>
      </c>
      <c r="N66" s="33">
        <v>5522.34375</v>
      </c>
      <c r="O66" s="34">
        <v>3.306076891506661</v>
      </c>
      <c r="P66" s="31">
        <v>-6.8493150684931559E-2</v>
      </c>
      <c r="Q66" s="27">
        <v>3.65</v>
      </c>
      <c r="R66" s="27">
        <v>3.13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27</v>
      </c>
      <c r="C67" s="27">
        <v>18</v>
      </c>
      <c r="D67" s="27">
        <v>17</v>
      </c>
      <c r="E67" s="27">
        <v>17.2</v>
      </c>
      <c r="F67" s="27">
        <v>16.25</v>
      </c>
      <c r="G67" s="28">
        <v>16.25</v>
      </c>
      <c r="H67" s="29">
        <v>5.8461538461538343E-2</v>
      </c>
      <c r="I67" s="30">
        <v>-1.75</v>
      </c>
      <c r="J67" s="31">
        <v>-9.722222222222221E-2</v>
      </c>
      <c r="K67" s="32">
        <v>794323</v>
      </c>
      <c r="L67" s="32">
        <v>13326766.300000001</v>
      </c>
      <c r="M67" s="33">
        <v>43416.733344192871</v>
      </c>
      <c r="N67" s="33">
        <v>43053.373642499995</v>
      </c>
      <c r="O67" s="34">
        <v>16.777515318075896</v>
      </c>
      <c r="P67" s="31">
        <v>-9.722222222222221E-2</v>
      </c>
      <c r="Q67" s="27">
        <v>21.7</v>
      </c>
      <c r="R67" s="27">
        <v>16.25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28</v>
      </c>
      <c r="C68" s="27">
        <v>60</v>
      </c>
      <c r="D68" s="27">
        <v>60</v>
      </c>
      <c r="E68" s="27">
        <v>58</v>
      </c>
      <c r="F68" s="27">
        <v>58</v>
      </c>
      <c r="G68" s="28">
        <v>58</v>
      </c>
      <c r="H68" s="29">
        <v>0</v>
      </c>
      <c r="I68" s="30">
        <v>-2</v>
      </c>
      <c r="J68" s="31">
        <v>-3.3333333333333326E-2</v>
      </c>
      <c r="K68" s="32">
        <v>747760</v>
      </c>
      <c r="L68" s="32">
        <v>43515323.799999997</v>
      </c>
      <c r="M68" s="33">
        <v>141766.81479068252</v>
      </c>
      <c r="N68" s="33">
        <v>463820.31895799999</v>
      </c>
      <c r="O68" s="34">
        <v>58.194238525730178</v>
      </c>
      <c r="P68" s="31">
        <v>-0.32163742690058483</v>
      </c>
      <c r="Q68" s="27">
        <v>83.2</v>
      </c>
      <c r="R68" s="27">
        <v>56.9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107</v>
      </c>
      <c r="C69" s="27">
        <v>6</v>
      </c>
      <c r="D69" s="27">
        <v>6</v>
      </c>
      <c r="E69" s="27">
        <v>6</v>
      </c>
      <c r="F69" s="27">
        <v>6</v>
      </c>
      <c r="G69" s="28">
        <v>6</v>
      </c>
      <c r="H69" s="29">
        <v>0</v>
      </c>
      <c r="I69" s="30">
        <v>0</v>
      </c>
      <c r="J69" s="31">
        <v>0</v>
      </c>
      <c r="K69" s="32">
        <v>22878</v>
      </c>
      <c r="L69" s="32">
        <v>131436.6</v>
      </c>
      <c r="M69" s="33">
        <v>428.20198729434765</v>
      </c>
      <c r="N69" s="33">
        <v>648</v>
      </c>
      <c r="O69" s="34">
        <v>5.7451088381851561</v>
      </c>
      <c r="P69" s="31">
        <v>0</v>
      </c>
      <c r="Q69" s="27">
        <v>6</v>
      </c>
      <c r="R69" s="27">
        <v>6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69</v>
      </c>
      <c r="C70" s="27">
        <v>0.56000000000000005</v>
      </c>
      <c r="D70" s="27">
        <v>0.56000000000000005</v>
      </c>
      <c r="E70" s="27">
        <v>0.56000000000000005</v>
      </c>
      <c r="F70" s="27">
        <v>0.56000000000000005</v>
      </c>
      <c r="G70" s="28">
        <v>0.56000000000000005</v>
      </c>
      <c r="H70" s="29">
        <v>0</v>
      </c>
      <c r="I70" s="30">
        <v>0</v>
      </c>
      <c r="J70" s="31">
        <v>0</v>
      </c>
      <c r="K70" s="32">
        <v>500</v>
      </c>
      <c r="L70" s="32">
        <v>300</v>
      </c>
      <c r="M70" s="33">
        <v>0.97735787587554979</v>
      </c>
      <c r="N70" s="33">
        <v>966.84361816000001</v>
      </c>
      <c r="O70" s="34">
        <v>0.6</v>
      </c>
      <c r="P70" s="31">
        <v>-0.28205128205128205</v>
      </c>
      <c r="Q70" s="27">
        <v>0.78</v>
      </c>
      <c r="R70" s="27">
        <v>0.5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47</v>
      </c>
      <c r="C71" s="27">
        <v>2.36</v>
      </c>
      <c r="D71" s="27">
        <v>2.36</v>
      </c>
      <c r="E71" s="27">
        <v>2.36</v>
      </c>
      <c r="F71" s="27">
        <v>2.36</v>
      </c>
      <c r="G71" s="28">
        <v>2.36</v>
      </c>
      <c r="H71" s="29">
        <v>0</v>
      </c>
      <c r="I71" s="30">
        <v>0</v>
      </c>
      <c r="J71" s="31">
        <v>0</v>
      </c>
      <c r="K71" s="32">
        <v>235913</v>
      </c>
      <c r="L71" s="32">
        <v>505595.95</v>
      </c>
      <c r="M71" s="33">
        <v>1647.1606124776024</v>
      </c>
      <c r="N71" s="33">
        <v>12461.98687468</v>
      </c>
      <c r="O71" s="34">
        <v>2.1431457783165828</v>
      </c>
      <c r="P71" s="31">
        <v>-0.125925925925926</v>
      </c>
      <c r="Q71" s="27">
        <v>2.6</v>
      </c>
      <c r="R71" s="27">
        <v>1.72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29</v>
      </c>
      <c r="C72" s="27">
        <v>1454.5</v>
      </c>
      <c r="D72" s="27">
        <v>1454.5</v>
      </c>
      <c r="E72" s="27">
        <v>1450</v>
      </c>
      <c r="F72" s="27">
        <v>1450</v>
      </c>
      <c r="G72" s="28">
        <v>1450</v>
      </c>
      <c r="H72" s="29">
        <v>0</v>
      </c>
      <c r="I72" s="30">
        <v>-4.5</v>
      </c>
      <c r="J72" s="31">
        <v>-3.0938466827088451E-3</v>
      </c>
      <c r="K72" s="32">
        <v>157918</v>
      </c>
      <c r="L72" s="32">
        <v>229196081.80000001</v>
      </c>
      <c r="M72" s="33">
        <v>746688.65222348925</v>
      </c>
      <c r="N72" s="33">
        <v>1149351.5654</v>
      </c>
      <c r="O72" s="34">
        <v>1451.3613508276449</v>
      </c>
      <c r="P72" s="31">
        <v>-2.3569023569023573E-2</v>
      </c>
      <c r="Q72" s="27">
        <v>1600</v>
      </c>
      <c r="R72" s="27">
        <v>1320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90</v>
      </c>
      <c r="C73" s="27">
        <v>0.2</v>
      </c>
      <c r="D73" s="27">
        <v>0.2</v>
      </c>
      <c r="E73" s="27">
        <v>0.2</v>
      </c>
      <c r="F73" s="27">
        <v>0.2</v>
      </c>
      <c r="G73" s="28">
        <v>0.2</v>
      </c>
      <c r="H73" s="29">
        <v>0</v>
      </c>
      <c r="I73" s="30">
        <v>0</v>
      </c>
      <c r="J73" s="31">
        <v>0</v>
      </c>
      <c r="K73" s="32">
        <v>109481</v>
      </c>
      <c r="L73" s="32">
        <v>21896.2</v>
      </c>
      <c r="M73" s="33">
        <v>71.33474507248738</v>
      </c>
      <c r="N73" s="33">
        <v>1547.8958736000002</v>
      </c>
      <c r="O73" s="34">
        <v>0.2</v>
      </c>
      <c r="P73" s="31">
        <v>-0.16666666666666663</v>
      </c>
      <c r="Q73" s="27">
        <v>0.26</v>
      </c>
      <c r="R73" s="27">
        <v>0.2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123</v>
      </c>
      <c r="C74" s="27">
        <v>4.3</v>
      </c>
      <c r="D74" s="27">
        <v>4.3</v>
      </c>
      <c r="E74" s="27">
        <v>4.3</v>
      </c>
      <c r="F74" s="27">
        <v>4.3</v>
      </c>
      <c r="G74" s="28">
        <v>4.3</v>
      </c>
      <c r="H74" s="29">
        <v>0</v>
      </c>
      <c r="I74" s="30">
        <v>0</v>
      </c>
      <c r="J74" s="31">
        <v>0</v>
      </c>
      <c r="K74" s="32">
        <v>100</v>
      </c>
      <c r="L74" s="32">
        <v>425</v>
      </c>
      <c r="M74" s="33">
        <v>1.384590324157029</v>
      </c>
      <c r="N74" s="33">
        <v>766.25999999999988</v>
      </c>
      <c r="O74" s="34">
        <v>4.25</v>
      </c>
      <c r="P74" s="31">
        <v>-0.10416666666666663</v>
      </c>
      <c r="Q74" s="27">
        <v>4.8</v>
      </c>
      <c r="R74" s="27">
        <v>3.95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128</v>
      </c>
      <c r="C75" s="27">
        <v>62.5</v>
      </c>
      <c r="D75" s="27">
        <v>62.5</v>
      </c>
      <c r="E75" s="27">
        <v>62.5</v>
      </c>
      <c r="F75" s="27">
        <v>62.5</v>
      </c>
      <c r="G75" s="28">
        <v>62.5</v>
      </c>
      <c r="H75" s="29">
        <v>0</v>
      </c>
      <c r="I75" s="30">
        <v>0</v>
      </c>
      <c r="J75" s="31">
        <v>0</v>
      </c>
      <c r="K75" s="32">
        <v>6</v>
      </c>
      <c r="L75" s="32">
        <v>366</v>
      </c>
      <c r="M75" s="33">
        <v>1.1923766085681708</v>
      </c>
      <c r="N75" s="33">
        <v>866666.66662499995</v>
      </c>
      <c r="O75" s="34">
        <v>61</v>
      </c>
      <c r="P75" s="31">
        <v>0</v>
      </c>
      <c r="Q75" s="27">
        <v>62.5</v>
      </c>
      <c r="R75" s="27">
        <v>62.5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77</v>
      </c>
      <c r="C76" s="27">
        <v>1.35</v>
      </c>
      <c r="D76" s="27">
        <v>1.35</v>
      </c>
      <c r="E76" s="27">
        <v>1.35</v>
      </c>
      <c r="F76" s="27">
        <v>1.35</v>
      </c>
      <c r="G76" s="28">
        <v>1.35</v>
      </c>
      <c r="H76" s="29">
        <v>0</v>
      </c>
      <c r="I76" s="30">
        <v>0</v>
      </c>
      <c r="J76" s="31">
        <v>0</v>
      </c>
      <c r="K76" s="32">
        <v>52050</v>
      </c>
      <c r="L76" s="32">
        <v>74322.5</v>
      </c>
      <c r="M76" s="33">
        <v>242.13226909920184</v>
      </c>
      <c r="N76" s="33">
        <v>3086.9609841000001</v>
      </c>
      <c r="O76" s="34">
        <v>1.4279058597502401</v>
      </c>
      <c r="P76" s="31">
        <v>-0.18181818181818177</v>
      </c>
      <c r="Q76" s="27">
        <v>1.65</v>
      </c>
      <c r="R76" s="27">
        <v>1.34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64</v>
      </c>
      <c r="C77" s="27">
        <v>4.6500000000000004</v>
      </c>
      <c r="D77" s="27">
        <v>4.6500000000000004</v>
      </c>
      <c r="E77" s="27">
        <v>4.5999999999999996</v>
      </c>
      <c r="F77" s="27">
        <v>4.2</v>
      </c>
      <c r="G77" s="28">
        <v>4.2</v>
      </c>
      <c r="H77" s="29">
        <v>9.5238095238095122E-2</v>
      </c>
      <c r="I77" s="30">
        <v>-0.45000000000000018</v>
      </c>
      <c r="J77" s="31">
        <v>-9.6774193548387122E-2</v>
      </c>
      <c r="K77" s="32">
        <v>6949645</v>
      </c>
      <c r="L77" s="32">
        <v>29613336.800000001</v>
      </c>
      <c r="M77" s="33">
        <v>96476.093174784168</v>
      </c>
      <c r="N77" s="33">
        <v>50545.3993548</v>
      </c>
      <c r="O77" s="34">
        <v>4.2611294245965086</v>
      </c>
      <c r="P77" s="31">
        <v>-0.15999999999999992</v>
      </c>
      <c r="Q77" s="27">
        <v>7.25</v>
      </c>
      <c r="R77" s="27">
        <v>4.1500000000000004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51</v>
      </c>
      <c r="C78" s="27">
        <v>74</v>
      </c>
      <c r="D78" s="27">
        <v>74</v>
      </c>
      <c r="E78" s="27">
        <v>74</v>
      </c>
      <c r="F78" s="27">
        <v>74</v>
      </c>
      <c r="G78" s="28">
        <v>74</v>
      </c>
      <c r="H78" s="29">
        <v>0</v>
      </c>
      <c r="I78" s="30">
        <v>0</v>
      </c>
      <c r="J78" s="31">
        <v>0</v>
      </c>
      <c r="K78" s="32">
        <v>23298</v>
      </c>
      <c r="L78" s="32">
        <v>1552446.8</v>
      </c>
      <c r="M78" s="33">
        <v>5057.6536895259815</v>
      </c>
      <c r="N78" s="33">
        <v>70589.34</v>
      </c>
      <c r="O78" s="34">
        <v>66.634337711391538</v>
      </c>
      <c r="P78" s="31">
        <v>-2.8871391076115471E-2</v>
      </c>
      <c r="Q78" s="27">
        <v>85</v>
      </c>
      <c r="R78" s="27">
        <v>70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126</v>
      </c>
      <c r="C79" s="27">
        <v>9.4</v>
      </c>
      <c r="D79" s="27">
        <v>9.4</v>
      </c>
      <c r="E79" s="27">
        <v>9.4</v>
      </c>
      <c r="F79" s="27">
        <v>9.4</v>
      </c>
      <c r="G79" s="28">
        <v>9.4</v>
      </c>
      <c r="H79" s="29">
        <v>0</v>
      </c>
      <c r="I79" s="30">
        <v>0</v>
      </c>
      <c r="J79" s="31">
        <v>0</v>
      </c>
      <c r="K79" s="32">
        <v>10</v>
      </c>
      <c r="L79" s="32">
        <v>100</v>
      </c>
      <c r="M79" s="33">
        <v>0.32578595862518328</v>
      </c>
      <c r="N79" s="33">
        <v>1156.2</v>
      </c>
      <c r="O79" s="34">
        <v>10</v>
      </c>
      <c r="P79" s="31">
        <v>-9.6153846153846145E-2</v>
      </c>
      <c r="Q79" s="27">
        <v>10.4</v>
      </c>
      <c r="R79" s="27">
        <v>9.4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85</v>
      </c>
      <c r="C80" s="27">
        <v>58</v>
      </c>
      <c r="D80" s="27">
        <v>58</v>
      </c>
      <c r="E80" s="27">
        <v>58</v>
      </c>
      <c r="F80" s="27">
        <v>58</v>
      </c>
      <c r="G80" s="28">
        <v>58</v>
      </c>
      <c r="H80" s="29">
        <v>0</v>
      </c>
      <c r="I80" s="30">
        <v>0</v>
      </c>
      <c r="J80" s="31">
        <v>0</v>
      </c>
      <c r="K80" s="32">
        <v>120</v>
      </c>
      <c r="L80" s="32">
        <v>6474</v>
      </c>
      <c r="M80" s="33">
        <v>21.091382961394366</v>
      </c>
      <c r="N80" s="33">
        <v>58000</v>
      </c>
      <c r="O80" s="34">
        <v>53.95</v>
      </c>
      <c r="P80" s="31">
        <v>-9.375E-2</v>
      </c>
      <c r="Q80" s="27">
        <v>75</v>
      </c>
      <c r="R80" s="27">
        <v>58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113</v>
      </c>
      <c r="C81" s="27">
        <v>0.5</v>
      </c>
      <c r="D81" s="27">
        <v>0.5</v>
      </c>
      <c r="E81" s="27">
        <v>0.5</v>
      </c>
      <c r="F81" s="27">
        <v>0.5</v>
      </c>
      <c r="G81" s="28">
        <v>0.5</v>
      </c>
      <c r="H81" s="29">
        <v>0</v>
      </c>
      <c r="I81" s="30">
        <v>0</v>
      </c>
      <c r="J81" s="31">
        <v>0</v>
      </c>
      <c r="K81" s="32">
        <v>20</v>
      </c>
      <c r="L81" s="32">
        <v>11</v>
      </c>
      <c r="M81" s="33">
        <v>3.5836455448770156E-2</v>
      </c>
      <c r="N81" s="33">
        <v>1908.706048</v>
      </c>
      <c r="O81" s="34">
        <v>0.55000000000000004</v>
      </c>
      <c r="P81" s="31">
        <v>0</v>
      </c>
      <c r="Q81" s="27">
        <v>0.55000000000000004</v>
      </c>
      <c r="R81" s="27">
        <v>0.47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30</v>
      </c>
      <c r="C82" s="27">
        <v>8.1</v>
      </c>
      <c r="D82" s="27">
        <v>8.1</v>
      </c>
      <c r="E82" s="27">
        <v>8.1</v>
      </c>
      <c r="F82" s="27">
        <v>8.1</v>
      </c>
      <c r="G82" s="28">
        <v>8.1</v>
      </c>
      <c r="H82" s="29">
        <v>0</v>
      </c>
      <c r="I82" s="30">
        <v>0</v>
      </c>
      <c r="J82" s="31">
        <v>0</v>
      </c>
      <c r="K82" s="32">
        <v>154973</v>
      </c>
      <c r="L82" s="32">
        <v>1254523</v>
      </c>
      <c r="M82" s="33">
        <v>4087.0597817234079</v>
      </c>
      <c r="N82" s="33">
        <v>32160.864064499998</v>
      </c>
      <c r="O82" s="34">
        <v>8.0951068895872176</v>
      </c>
      <c r="P82" s="31">
        <v>-0.33057851239669422</v>
      </c>
      <c r="Q82" s="27">
        <v>13.45</v>
      </c>
      <c r="R82" s="27">
        <v>8.1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94</v>
      </c>
      <c r="C83" s="27">
        <v>5.5</v>
      </c>
      <c r="D83" s="27">
        <v>5.5</v>
      </c>
      <c r="E83" s="27">
        <v>5.5</v>
      </c>
      <c r="F83" s="27">
        <v>5.5</v>
      </c>
      <c r="G83" s="28">
        <v>5.5</v>
      </c>
      <c r="H83" s="29">
        <v>0</v>
      </c>
      <c r="I83" s="30">
        <v>0</v>
      </c>
      <c r="J83" s="31">
        <v>0</v>
      </c>
      <c r="K83" s="32">
        <v>7220</v>
      </c>
      <c r="L83" s="32">
        <v>35739</v>
      </c>
      <c r="M83" s="33">
        <v>116.43264375305425</v>
      </c>
      <c r="N83" s="33">
        <v>3242.23218</v>
      </c>
      <c r="O83" s="34">
        <v>4.95</v>
      </c>
      <c r="P83" s="31">
        <v>0.30952380952380953</v>
      </c>
      <c r="Q83" s="27">
        <v>5.5</v>
      </c>
      <c r="R83" s="27">
        <v>4.2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103</v>
      </c>
      <c r="C84" s="27">
        <v>0.2</v>
      </c>
      <c r="D84" s="27">
        <v>0.2</v>
      </c>
      <c r="E84" s="27">
        <v>0.2</v>
      </c>
      <c r="F84" s="27">
        <v>0.2</v>
      </c>
      <c r="G84" s="28">
        <v>0.2</v>
      </c>
      <c r="H84" s="29">
        <v>0</v>
      </c>
      <c r="I84" s="30">
        <v>0</v>
      </c>
      <c r="J84" s="31">
        <v>0</v>
      </c>
      <c r="K84" s="32">
        <v>16000</v>
      </c>
      <c r="L84" s="32">
        <v>3350</v>
      </c>
      <c r="M84" s="33">
        <v>10.913829613943639</v>
      </c>
      <c r="N84" s="33">
        <v>1333.75</v>
      </c>
      <c r="O84" s="34">
        <v>0.20937500000000001</v>
      </c>
      <c r="P84" s="31">
        <v>-4.7619047619047561E-2</v>
      </c>
      <c r="Q84" s="27">
        <v>0.27</v>
      </c>
      <c r="R84" s="27">
        <v>0.2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118</v>
      </c>
      <c r="C85" s="27">
        <v>0.2</v>
      </c>
      <c r="D85" s="27">
        <v>0.2</v>
      </c>
      <c r="E85" s="27">
        <v>0.2</v>
      </c>
      <c r="F85" s="27">
        <v>0.2</v>
      </c>
      <c r="G85" s="28">
        <v>0.2</v>
      </c>
      <c r="H85" s="29">
        <v>0</v>
      </c>
      <c r="I85" s="30">
        <v>0</v>
      </c>
      <c r="J85" s="31">
        <v>0</v>
      </c>
      <c r="K85" s="32">
        <v>1000</v>
      </c>
      <c r="L85" s="32">
        <v>200</v>
      </c>
      <c r="M85" s="33">
        <v>0.65157191725036656</v>
      </c>
      <c r="N85" s="33">
        <v>2265.9464808000002</v>
      </c>
      <c r="O85" s="34">
        <v>0.2</v>
      </c>
      <c r="P85" s="31">
        <v>-0.6</v>
      </c>
      <c r="Q85" s="27">
        <v>0.5</v>
      </c>
      <c r="R85" s="27">
        <v>0.2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84</v>
      </c>
      <c r="C86" s="27">
        <v>0.22</v>
      </c>
      <c r="D86" s="27">
        <v>0.22</v>
      </c>
      <c r="E86" s="27">
        <v>0.22</v>
      </c>
      <c r="F86" s="27">
        <v>0.22</v>
      </c>
      <c r="G86" s="28">
        <v>0.22</v>
      </c>
      <c r="H86" s="29">
        <v>0</v>
      </c>
      <c r="I86" s="30">
        <v>0</v>
      </c>
      <c r="J86" s="31">
        <v>0</v>
      </c>
      <c r="K86" s="32">
        <v>50723</v>
      </c>
      <c r="L86" s="32">
        <v>11464</v>
      </c>
      <c r="M86" s="33">
        <v>37.348102296791012</v>
      </c>
      <c r="N86" s="33">
        <v>1131.9814162800001</v>
      </c>
      <c r="O86" s="34">
        <v>0.22601186838317922</v>
      </c>
      <c r="P86" s="31">
        <v>0</v>
      </c>
      <c r="Q86" s="27">
        <v>0.39</v>
      </c>
      <c r="R86" s="27">
        <v>0.2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120</v>
      </c>
      <c r="C87" s="27">
        <v>0.28999999999999998</v>
      </c>
      <c r="D87" s="27">
        <v>0.28999999999999998</v>
      </c>
      <c r="E87" s="27">
        <v>0.28999999999999998</v>
      </c>
      <c r="F87" s="27">
        <v>0.28999999999999998</v>
      </c>
      <c r="G87" s="28">
        <v>0.28999999999999998</v>
      </c>
      <c r="H87" s="29">
        <v>0</v>
      </c>
      <c r="I87" s="30">
        <v>0</v>
      </c>
      <c r="J87" s="31">
        <v>0</v>
      </c>
      <c r="K87" s="32">
        <v>1000</v>
      </c>
      <c r="L87" s="32">
        <v>270</v>
      </c>
      <c r="M87" s="33">
        <v>0.87962208828799482</v>
      </c>
      <c r="N87" s="33">
        <v>341.14349520000002</v>
      </c>
      <c r="O87" s="34">
        <v>0.27</v>
      </c>
      <c r="P87" s="31">
        <v>-0.23684210526315796</v>
      </c>
      <c r="Q87" s="27">
        <v>0.35</v>
      </c>
      <c r="R87" s="27">
        <v>0.28999999999999998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111</v>
      </c>
      <c r="C88" s="27">
        <v>2.93</v>
      </c>
      <c r="D88" s="27">
        <v>2.93</v>
      </c>
      <c r="E88" s="27">
        <v>2.93</v>
      </c>
      <c r="F88" s="27">
        <v>2.93</v>
      </c>
      <c r="G88" s="28">
        <v>2.93</v>
      </c>
      <c r="H88" s="29">
        <v>0</v>
      </c>
      <c r="I88" s="30">
        <v>0</v>
      </c>
      <c r="J88" s="31">
        <v>0</v>
      </c>
      <c r="K88" s="32">
        <v>100</v>
      </c>
      <c r="L88" s="32">
        <v>264</v>
      </c>
      <c r="M88" s="33">
        <v>0.8600749307704838</v>
      </c>
      <c r="N88" s="33">
        <v>1903.98919845</v>
      </c>
      <c r="O88" s="34">
        <v>2.64</v>
      </c>
      <c r="P88" s="31">
        <v>0</v>
      </c>
      <c r="Q88" s="27">
        <v>2.93</v>
      </c>
      <c r="R88" s="27">
        <v>2.93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83</v>
      </c>
      <c r="C89" s="27">
        <v>549.9</v>
      </c>
      <c r="D89" s="27">
        <v>549.9</v>
      </c>
      <c r="E89" s="27">
        <v>549.9</v>
      </c>
      <c r="F89" s="27">
        <v>549.9</v>
      </c>
      <c r="G89" s="28">
        <v>549.9</v>
      </c>
      <c r="H89" s="29">
        <v>0</v>
      </c>
      <c r="I89" s="30">
        <v>0</v>
      </c>
      <c r="J89" s="31">
        <v>0</v>
      </c>
      <c r="K89" s="32">
        <v>4371</v>
      </c>
      <c r="L89" s="32">
        <v>2240556.2000000002</v>
      </c>
      <c r="M89" s="33">
        <v>7299.4174947059792</v>
      </c>
      <c r="N89" s="33">
        <v>309838.16409390001</v>
      </c>
      <c r="O89" s="34">
        <v>512.59579043697101</v>
      </c>
      <c r="P89" s="31">
        <v>-0.14078125000000008</v>
      </c>
      <c r="Q89" s="27">
        <v>640</v>
      </c>
      <c r="R89" s="27">
        <v>520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106</v>
      </c>
      <c r="C90" s="27">
        <v>4.6500000000000004</v>
      </c>
      <c r="D90" s="27">
        <v>4.6500000000000004</v>
      </c>
      <c r="E90" s="27">
        <v>4.6500000000000004</v>
      </c>
      <c r="F90" s="27">
        <v>4.6500000000000004</v>
      </c>
      <c r="G90" s="28">
        <v>4.6500000000000004</v>
      </c>
      <c r="H90" s="29">
        <v>0</v>
      </c>
      <c r="I90" s="30">
        <v>0</v>
      </c>
      <c r="J90" s="31">
        <v>0</v>
      </c>
      <c r="K90" s="32">
        <v>100</v>
      </c>
      <c r="L90" s="32">
        <v>465</v>
      </c>
      <c r="M90" s="33">
        <v>1.5149047076071023</v>
      </c>
      <c r="N90" s="33">
        <v>6277.5000000000009</v>
      </c>
      <c r="O90" s="34">
        <v>4.6500000000000004</v>
      </c>
      <c r="P90" s="31">
        <v>0</v>
      </c>
      <c r="Q90" s="27">
        <v>4.6500000000000004</v>
      </c>
      <c r="R90" s="27">
        <v>4.6500000000000004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79</v>
      </c>
      <c r="C91" s="27">
        <v>0.23</v>
      </c>
      <c r="D91" s="27">
        <v>0.23</v>
      </c>
      <c r="E91" s="27">
        <v>0.23</v>
      </c>
      <c r="F91" s="27">
        <v>0.23</v>
      </c>
      <c r="G91" s="28">
        <v>0.23</v>
      </c>
      <c r="H91" s="29">
        <v>0</v>
      </c>
      <c r="I91" s="30">
        <v>0</v>
      </c>
      <c r="J91" s="31">
        <v>0</v>
      </c>
      <c r="K91" s="32">
        <v>2019220</v>
      </c>
      <c r="L91" s="32">
        <v>464463.8</v>
      </c>
      <c r="M91" s="33">
        <v>1513.1578432969538</v>
      </c>
      <c r="N91" s="33">
        <v>1918.3893580800002</v>
      </c>
      <c r="O91" s="34">
        <v>0.23002139439981775</v>
      </c>
      <c r="P91" s="31">
        <v>9.5238095238095344E-2</v>
      </c>
      <c r="Q91" s="27">
        <v>0.27</v>
      </c>
      <c r="R91" s="27">
        <v>0.2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31</v>
      </c>
      <c r="C92" s="27">
        <v>43</v>
      </c>
      <c r="D92" s="27">
        <v>43</v>
      </c>
      <c r="E92" s="27">
        <v>42</v>
      </c>
      <c r="F92" s="27">
        <v>42</v>
      </c>
      <c r="G92" s="28">
        <v>42</v>
      </c>
      <c r="H92" s="29">
        <v>0</v>
      </c>
      <c r="I92" s="30">
        <v>-1</v>
      </c>
      <c r="J92" s="31">
        <v>-2.3255813953488413E-2</v>
      </c>
      <c r="K92" s="32">
        <v>1435140</v>
      </c>
      <c r="L92" s="32">
        <v>60295840</v>
      </c>
      <c r="M92" s="33">
        <v>196435.3803551067</v>
      </c>
      <c r="N92" s="33">
        <v>430103.22368999996</v>
      </c>
      <c r="O92" s="34">
        <v>42.013908050782504</v>
      </c>
      <c r="P92" s="31">
        <v>-0.12408759124087598</v>
      </c>
      <c r="Q92" s="27">
        <v>48.5</v>
      </c>
      <c r="R92" s="27">
        <v>42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39</v>
      </c>
      <c r="C93" s="27">
        <v>2.25</v>
      </c>
      <c r="D93" s="27">
        <v>2.25</v>
      </c>
      <c r="E93" s="27">
        <v>2.2999999999999998</v>
      </c>
      <c r="F93" s="27">
        <v>2.25</v>
      </c>
      <c r="G93" s="28">
        <v>2.2999999999999998</v>
      </c>
      <c r="H93" s="29">
        <v>2.2222222222222143E-2</v>
      </c>
      <c r="I93" s="30">
        <v>4.9999999999999822E-2</v>
      </c>
      <c r="J93" s="31">
        <v>2.2222222222222143E-2</v>
      </c>
      <c r="K93" s="32">
        <v>2593752</v>
      </c>
      <c r="L93" s="32">
        <v>5724918.1500000004</v>
      </c>
      <c r="M93" s="33">
        <v>18650.979475484608</v>
      </c>
      <c r="N93" s="33">
        <v>66217.961689799995</v>
      </c>
      <c r="O93" s="34">
        <v>2.2071956571021443</v>
      </c>
      <c r="P93" s="31">
        <v>0.21052631578947367</v>
      </c>
      <c r="Q93" s="27">
        <v>2.74</v>
      </c>
      <c r="R93" s="27">
        <v>1.9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101</v>
      </c>
      <c r="C94" s="27">
        <v>0.2</v>
      </c>
      <c r="D94" s="27">
        <v>0.2</v>
      </c>
      <c r="E94" s="27">
        <v>0.2</v>
      </c>
      <c r="F94" s="27">
        <v>0.2</v>
      </c>
      <c r="G94" s="28">
        <v>0.2</v>
      </c>
      <c r="H94" s="29">
        <v>0</v>
      </c>
      <c r="I94" s="30">
        <v>0</v>
      </c>
      <c r="J94" s="31">
        <v>0</v>
      </c>
      <c r="K94" s="32">
        <v>600</v>
      </c>
      <c r="L94" s="32">
        <v>120</v>
      </c>
      <c r="M94" s="33">
        <v>0.39094315035021993</v>
      </c>
      <c r="N94" s="33">
        <v>2800</v>
      </c>
      <c r="O94" s="34">
        <v>0.2</v>
      </c>
      <c r="P94" s="31">
        <v>0</v>
      </c>
      <c r="Q94" s="27">
        <v>0.22</v>
      </c>
      <c r="R94" s="27">
        <v>0.2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114</v>
      </c>
      <c r="C95" s="27">
        <v>0.2</v>
      </c>
      <c r="D95" s="27">
        <v>0.2</v>
      </c>
      <c r="E95" s="27">
        <v>0.2</v>
      </c>
      <c r="F95" s="27">
        <v>0.2</v>
      </c>
      <c r="G95" s="28">
        <v>0.2</v>
      </c>
      <c r="H95" s="29">
        <v>0</v>
      </c>
      <c r="I95" s="30">
        <v>0</v>
      </c>
      <c r="J95" s="31">
        <v>0</v>
      </c>
      <c r="K95" s="32">
        <v>500000</v>
      </c>
      <c r="L95" s="32">
        <v>100000</v>
      </c>
      <c r="M95" s="33">
        <v>325.78595862518324</v>
      </c>
      <c r="N95" s="33">
        <v>642.32558140000003</v>
      </c>
      <c r="O95" s="34">
        <v>0.2</v>
      </c>
      <c r="P95" s="31">
        <v>0</v>
      </c>
      <c r="Q95" s="27">
        <v>0.2</v>
      </c>
      <c r="R95" s="27">
        <v>0.2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117</v>
      </c>
      <c r="C96" s="27">
        <v>0.4</v>
      </c>
      <c r="D96" s="27">
        <v>0.4</v>
      </c>
      <c r="E96" s="27">
        <v>0.4</v>
      </c>
      <c r="F96" s="27">
        <v>0.4</v>
      </c>
      <c r="G96" s="28">
        <v>0.4</v>
      </c>
      <c r="H96" s="29">
        <v>0</v>
      </c>
      <c r="I96" s="30">
        <v>0</v>
      </c>
      <c r="J96" s="31">
        <v>0</v>
      </c>
      <c r="K96" s="32">
        <v>1010</v>
      </c>
      <c r="L96" s="32">
        <v>404</v>
      </c>
      <c r="M96" s="33">
        <v>1.3161752728457403</v>
      </c>
      <c r="N96" s="33">
        <v>88</v>
      </c>
      <c r="O96" s="34">
        <v>0.4</v>
      </c>
      <c r="P96" s="31">
        <v>0.73913043478260865</v>
      </c>
      <c r="Q96" s="27">
        <v>0.4</v>
      </c>
      <c r="R96" s="27">
        <v>0.23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40</v>
      </c>
      <c r="C97" s="27">
        <v>162</v>
      </c>
      <c r="D97" s="27">
        <v>162</v>
      </c>
      <c r="E97" s="27">
        <v>162</v>
      </c>
      <c r="F97" s="27">
        <v>162</v>
      </c>
      <c r="G97" s="28">
        <v>162</v>
      </c>
      <c r="H97" s="29">
        <v>0</v>
      </c>
      <c r="I97" s="30">
        <v>0</v>
      </c>
      <c r="J97" s="31">
        <v>0</v>
      </c>
      <c r="K97" s="32">
        <v>24359</v>
      </c>
      <c r="L97" s="32">
        <v>3700822.3</v>
      </c>
      <c r="M97" s="33">
        <v>12056.759407069556</v>
      </c>
      <c r="N97" s="33">
        <v>55002.537594000001</v>
      </c>
      <c r="O97" s="34">
        <v>151.92833449649001</v>
      </c>
      <c r="P97" s="31">
        <v>-0.20197044334975367</v>
      </c>
      <c r="Q97" s="27">
        <v>223.3</v>
      </c>
      <c r="R97" s="27">
        <v>162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32</v>
      </c>
      <c r="C98" s="27">
        <v>1.18</v>
      </c>
      <c r="D98" s="27">
        <v>1.18</v>
      </c>
      <c r="E98" s="27">
        <v>1.2</v>
      </c>
      <c r="F98" s="27">
        <v>1.1499999999999999</v>
      </c>
      <c r="G98" s="28">
        <v>1.1599999999999999</v>
      </c>
      <c r="H98" s="29">
        <v>4.3478260869565188E-2</v>
      </c>
      <c r="I98" s="30">
        <v>-2.0000000000000018E-2</v>
      </c>
      <c r="J98" s="31">
        <v>-1.6949152542372947E-2</v>
      </c>
      <c r="K98" s="32">
        <v>6458320</v>
      </c>
      <c r="L98" s="32">
        <v>7521614.0700000003</v>
      </c>
      <c r="M98" s="33">
        <v>24504.362502036165</v>
      </c>
      <c r="N98" s="33">
        <v>47162.174863359993</v>
      </c>
      <c r="O98" s="34">
        <v>1.1646394217071931</v>
      </c>
      <c r="P98" s="31">
        <v>-0.12121212121212133</v>
      </c>
      <c r="Q98" s="27">
        <v>1.71</v>
      </c>
      <c r="R98" s="27">
        <v>1.1100000000000001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110</v>
      </c>
      <c r="C99" s="27">
        <v>0.73</v>
      </c>
      <c r="D99" s="27">
        <v>0.73</v>
      </c>
      <c r="E99" s="27">
        <v>0.73</v>
      </c>
      <c r="F99" s="27">
        <v>0.73</v>
      </c>
      <c r="G99" s="28">
        <v>0.73</v>
      </c>
      <c r="H99" s="29">
        <v>0</v>
      </c>
      <c r="I99" s="30">
        <v>0</v>
      </c>
      <c r="J99" s="31">
        <v>0</v>
      </c>
      <c r="K99" s="32">
        <v>300</v>
      </c>
      <c r="L99" s="32">
        <v>210</v>
      </c>
      <c r="M99" s="33">
        <v>0.68415051311288488</v>
      </c>
      <c r="N99" s="33">
        <v>223.08800000000002</v>
      </c>
      <c r="O99" s="34">
        <v>0.7</v>
      </c>
      <c r="P99" s="31">
        <v>0.12307692307692308</v>
      </c>
      <c r="Q99" s="27">
        <v>0.82</v>
      </c>
      <c r="R99" s="27">
        <v>0.63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33</v>
      </c>
      <c r="C100" s="27">
        <v>7</v>
      </c>
      <c r="D100" s="27">
        <v>7</v>
      </c>
      <c r="E100" s="27">
        <v>6.85</v>
      </c>
      <c r="F100" s="27">
        <v>6.7</v>
      </c>
      <c r="G100" s="28">
        <v>6.8</v>
      </c>
      <c r="H100" s="29">
        <v>2.2388059701492491E-2</v>
      </c>
      <c r="I100" s="30">
        <v>-0.20000000000000018</v>
      </c>
      <c r="J100" s="31">
        <v>-2.8571428571428581E-2</v>
      </c>
      <c r="K100" s="32">
        <v>4921294</v>
      </c>
      <c r="L100" s="32">
        <v>33566532.049999997</v>
      </c>
      <c r="M100" s="33">
        <v>109355.04821632187</v>
      </c>
      <c r="N100" s="33">
        <v>19592.816744</v>
      </c>
      <c r="O100" s="34">
        <v>6.8206719716399791</v>
      </c>
      <c r="P100" s="31">
        <v>-0.3025641025641026</v>
      </c>
      <c r="Q100" s="27">
        <v>9.6</v>
      </c>
      <c r="R100" s="27">
        <v>6.3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76</v>
      </c>
      <c r="C101" s="27">
        <v>1.5</v>
      </c>
      <c r="D101" s="27">
        <v>1.5</v>
      </c>
      <c r="E101" s="27">
        <v>1.5</v>
      </c>
      <c r="F101" s="27">
        <v>1.5</v>
      </c>
      <c r="G101" s="28">
        <v>1.5</v>
      </c>
      <c r="H101" s="29">
        <v>0</v>
      </c>
      <c r="I101" s="30">
        <v>0</v>
      </c>
      <c r="J101" s="31">
        <v>0</v>
      </c>
      <c r="K101" s="32">
        <v>69500</v>
      </c>
      <c r="L101" s="32">
        <v>104960</v>
      </c>
      <c r="M101" s="33">
        <v>341.94494217299234</v>
      </c>
      <c r="N101" s="33">
        <v>4002.4042499999996</v>
      </c>
      <c r="O101" s="34">
        <v>1.5102158273381294</v>
      </c>
      <c r="P101" s="31">
        <v>-0.21465968586387429</v>
      </c>
      <c r="Q101" s="27">
        <v>1.95</v>
      </c>
      <c r="R101" s="27">
        <v>1.5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34</v>
      </c>
      <c r="C102" s="27">
        <v>6.6</v>
      </c>
      <c r="D102" s="27">
        <v>6.6</v>
      </c>
      <c r="E102" s="27">
        <v>6.5</v>
      </c>
      <c r="F102" s="27">
        <v>6.2</v>
      </c>
      <c r="G102" s="28">
        <v>6.25</v>
      </c>
      <c r="H102" s="29">
        <v>4.8387096774193505E-2</v>
      </c>
      <c r="I102" s="30">
        <v>-0.34999999999999964</v>
      </c>
      <c r="J102" s="31">
        <v>-5.3030303030302983E-2</v>
      </c>
      <c r="K102" s="32">
        <v>43969967</v>
      </c>
      <c r="L102" s="32">
        <v>280812224.25</v>
      </c>
      <c r="M102" s="33">
        <v>914846.79670956184</v>
      </c>
      <c r="N102" s="33">
        <v>226747.03949999998</v>
      </c>
      <c r="O102" s="34">
        <v>6.3864551967937571</v>
      </c>
      <c r="P102" s="31">
        <v>-0.18831168831168832</v>
      </c>
      <c r="Q102" s="27">
        <v>8.1999999999999993</v>
      </c>
      <c r="R102" s="27">
        <v>5.65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35</v>
      </c>
      <c r="C103" s="27">
        <v>6.85</v>
      </c>
      <c r="D103" s="27">
        <v>6.85</v>
      </c>
      <c r="E103" s="27">
        <v>6.85</v>
      </c>
      <c r="F103" s="27">
        <v>6.85</v>
      </c>
      <c r="G103" s="28">
        <v>6.85</v>
      </c>
      <c r="H103" s="29">
        <v>0</v>
      </c>
      <c r="I103" s="30">
        <v>0</v>
      </c>
      <c r="J103" s="31">
        <v>0</v>
      </c>
      <c r="K103" s="32">
        <v>51079</v>
      </c>
      <c r="L103" s="32">
        <v>350368.15</v>
      </c>
      <c r="M103" s="33">
        <v>1141.45023619482</v>
      </c>
      <c r="N103" s="33">
        <v>199477.1565978</v>
      </c>
      <c r="O103" s="34">
        <v>6.8593384756945133</v>
      </c>
      <c r="P103" s="31">
        <v>0.22321428571428581</v>
      </c>
      <c r="Q103" s="27">
        <v>7.25</v>
      </c>
      <c r="R103" s="27">
        <v>5.6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38</v>
      </c>
      <c r="C104" s="27">
        <v>2.2999999999999998</v>
      </c>
      <c r="D104" s="27">
        <v>2.2999999999999998</v>
      </c>
      <c r="E104" s="27">
        <v>2.33</v>
      </c>
      <c r="F104" s="27">
        <v>2.25</v>
      </c>
      <c r="G104" s="28">
        <v>2.25</v>
      </c>
      <c r="H104" s="29">
        <v>3.5555555555555562E-2</v>
      </c>
      <c r="I104" s="30">
        <v>-4.9999999999999822E-2</v>
      </c>
      <c r="J104" s="31">
        <v>-2.1739130434782483E-2</v>
      </c>
      <c r="K104" s="32">
        <v>2587358</v>
      </c>
      <c r="L104" s="32">
        <v>5884221.7300000004</v>
      </c>
      <c r="M104" s="33">
        <v>19169.968170711843</v>
      </c>
      <c r="N104" s="33">
        <v>13500</v>
      </c>
      <c r="O104" s="34">
        <v>2.2742201620340134</v>
      </c>
      <c r="P104" s="31">
        <v>-0.20212765957446799</v>
      </c>
      <c r="Q104" s="27">
        <v>3.55</v>
      </c>
      <c r="R104" s="27">
        <v>2.1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36</v>
      </c>
      <c r="C105" s="27">
        <v>31</v>
      </c>
      <c r="D105" s="27">
        <v>31</v>
      </c>
      <c r="E105" s="27">
        <v>31</v>
      </c>
      <c r="F105" s="27">
        <v>31</v>
      </c>
      <c r="G105" s="28">
        <v>31</v>
      </c>
      <c r="H105" s="29">
        <v>0</v>
      </c>
      <c r="I105" s="30">
        <v>0</v>
      </c>
      <c r="J105" s="31">
        <v>0</v>
      </c>
      <c r="K105" s="32">
        <v>253095</v>
      </c>
      <c r="L105" s="32">
        <v>7798528.5</v>
      </c>
      <c r="M105" s="33">
        <v>25406.510832383126</v>
      </c>
      <c r="N105" s="33">
        <v>178095.167927</v>
      </c>
      <c r="O105" s="34">
        <v>30.812653351508327</v>
      </c>
      <c r="P105" s="31">
        <v>-0.16216216216216217</v>
      </c>
      <c r="Q105" s="27">
        <v>47</v>
      </c>
      <c r="R105" s="27">
        <v>31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92</v>
      </c>
      <c r="C106" s="27">
        <v>0.24</v>
      </c>
      <c r="D106" s="27">
        <v>0.24</v>
      </c>
      <c r="E106" s="27">
        <v>0.24</v>
      </c>
      <c r="F106" s="27">
        <v>0.24</v>
      </c>
      <c r="G106" s="28">
        <v>0.24</v>
      </c>
      <c r="H106" s="29">
        <v>0</v>
      </c>
      <c r="I106" s="30">
        <v>0</v>
      </c>
      <c r="J106" s="31">
        <v>0</v>
      </c>
      <c r="K106" s="32">
        <v>120000</v>
      </c>
      <c r="L106" s="32">
        <v>28800</v>
      </c>
      <c r="M106" s="33">
        <v>93.826356084052776</v>
      </c>
      <c r="N106" s="33">
        <v>852.75324720000003</v>
      </c>
      <c r="O106" s="34">
        <v>0.24</v>
      </c>
      <c r="P106" s="31">
        <v>-4.0000000000000036E-2</v>
      </c>
      <c r="Q106" s="27">
        <v>0.33</v>
      </c>
      <c r="R106" s="27">
        <v>0.22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78</v>
      </c>
      <c r="C107" s="27">
        <v>1.8</v>
      </c>
      <c r="D107" s="27">
        <v>1.8</v>
      </c>
      <c r="E107" s="27">
        <v>1.8</v>
      </c>
      <c r="F107" s="27">
        <v>1.8</v>
      </c>
      <c r="G107" s="28">
        <v>1.8</v>
      </c>
      <c r="H107" s="29">
        <v>0</v>
      </c>
      <c r="I107" s="30">
        <v>0</v>
      </c>
      <c r="J107" s="31">
        <v>0</v>
      </c>
      <c r="K107" s="32">
        <v>1230</v>
      </c>
      <c r="L107" s="32">
        <v>2214</v>
      </c>
      <c r="M107" s="33">
        <v>7.2129011239615579</v>
      </c>
      <c r="N107" s="33">
        <v>776.53710720000004</v>
      </c>
      <c r="O107" s="34">
        <v>1.8</v>
      </c>
      <c r="P107" s="31">
        <v>-0.17431192660550465</v>
      </c>
      <c r="Q107" s="27">
        <v>2.42</v>
      </c>
      <c r="R107" s="27">
        <v>1.67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99</v>
      </c>
      <c r="C108" s="27">
        <v>0.2</v>
      </c>
      <c r="D108" s="27">
        <v>0.2</v>
      </c>
      <c r="E108" s="27">
        <v>0.2</v>
      </c>
      <c r="F108" s="27">
        <v>0.2</v>
      </c>
      <c r="G108" s="28">
        <v>0.2</v>
      </c>
      <c r="H108" s="29">
        <v>0</v>
      </c>
      <c r="I108" s="30">
        <v>0</v>
      </c>
      <c r="J108" s="31">
        <v>0</v>
      </c>
      <c r="K108" s="32">
        <v>120</v>
      </c>
      <c r="L108" s="32">
        <v>24</v>
      </c>
      <c r="M108" s="33">
        <v>7.818863007004398E-2</v>
      </c>
      <c r="N108" s="33">
        <v>2773.3333332000002</v>
      </c>
      <c r="O108" s="34">
        <v>0.2</v>
      </c>
      <c r="P108" s="31">
        <v>-0.13043478260869568</v>
      </c>
      <c r="Q108" s="27">
        <v>0.25</v>
      </c>
      <c r="R108" s="27">
        <v>0.2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66</v>
      </c>
      <c r="C109" s="27">
        <v>4.25</v>
      </c>
      <c r="D109" s="27">
        <v>4.25</v>
      </c>
      <c r="E109" s="27">
        <v>4.25</v>
      </c>
      <c r="F109" s="27">
        <v>4.25</v>
      </c>
      <c r="G109" s="28">
        <v>4.25</v>
      </c>
      <c r="H109" s="29">
        <v>0</v>
      </c>
      <c r="I109" s="30">
        <v>0</v>
      </c>
      <c r="J109" s="31">
        <v>0</v>
      </c>
      <c r="K109" s="32">
        <v>936495</v>
      </c>
      <c r="L109" s="32">
        <v>3587305.75</v>
      </c>
      <c r="M109" s="33">
        <v>11686.93842645382</v>
      </c>
      <c r="N109" s="33">
        <v>4430.0727252500001</v>
      </c>
      <c r="O109" s="34">
        <v>3.8305658332398997</v>
      </c>
      <c r="P109" s="31">
        <v>-3.4090909090909172E-2</v>
      </c>
      <c r="Q109" s="27">
        <v>4.99</v>
      </c>
      <c r="R109" s="27">
        <v>3.5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37</v>
      </c>
      <c r="C110" s="27">
        <v>10.7</v>
      </c>
      <c r="D110" s="27">
        <v>10.7</v>
      </c>
      <c r="E110" s="27">
        <v>10.199999999999999</v>
      </c>
      <c r="F110" s="27">
        <v>10.050000000000001</v>
      </c>
      <c r="G110" s="28">
        <v>10.1</v>
      </c>
      <c r="H110" s="29">
        <v>1.4925373134328179E-2</v>
      </c>
      <c r="I110" s="30">
        <v>-0.59999999999999964</v>
      </c>
      <c r="J110" s="31">
        <v>-5.6074766355140193E-2</v>
      </c>
      <c r="K110" s="32">
        <v>1327748</v>
      </c>
      <c r="L110" s="32">
        <v>13443010.300000001</v>
      </c>
      <c r="M110" s="33">
        <v>43795.439973937129</v>
      </c>
      <c r="N110" s="33">
        <v>162688.73450959998</v>
      </c>
      <c r="O110" s="34">
        <v>10.124669967493832</v>
      </c>
      <c r="P110" s="31">
        <v>-0.1887550200803213</v>
      </c>
      <c r="Q110" s="27">
        <v>13.4</v>
      </c>
      <c r="R110" s="27">
        <v>10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6">
        <v>106</v>
      </c>
      <c r="B111" s="26" t="s">
        <v>55</v>
      </c>
      <c r="C111" s="27">
        <v>0.41</v>
      </c>
      <c r="D111" s="27">
        <v>0.41</v>
      </c>
      <c r="E111" s="27">
        <v>0.4</v>
      </c>
      <c r="F111" s="27">
        <v>0.4</v>
      </c>
      <c r="G111" s="28">
        <v>0.4</v>
      </c>
      <c r="H111" s="29">
        <v>0</v>
      </c>
      <c r="I111" s="30">
        <v>-9.9999999999999534E-3</v>
      </c>
      <c r="J111" s="31">
        <v>-2.4390243902438935E-2</v>
      </c>
      <c r="K111" s="32">
        <v>532459</v>
      </c>
      <c r="L111" s="32">
        <v>212895.86</v>
      </c>
      <c r="M111" s="33">
        <v>693.58481837432805</v>
      </c>
      <c r="N111" s="33">
        <v>5353.0952992000002</v>
      </c>
      <c r="O111" s="34">
        <v>0.39983521735945865</v>
      </c>
      <c r="P111" s="31">
        <v>-4.7619047619047561E-2</v>
      </c>
      <c r="Q111" s="27">
        <v>0.44</v>
      </c>
      <c r="R111" s="27">
        <v>0.36</v>
      </c>
      <c r="S111" s="24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6">
        <v>107</v>
      </c>
      <c r="B112" s="26" t="s">
        <v>56</v>
      </c>
      <c r="C112" s="27">
        <v>0.66</v>
      </c>
      <c r="D112" s="27">
        <v>0.66</v>
      </c>
      <c r="E112" s="27">
        <v>0.66</v>
      </c>
      <c r="F112" s="27">
        <v>0.63</v>
      </c>
      <c r="G112" s="28">
        <v>0.64</v>
      </c>
      <c r="H112" s="29">
        <v>4.7619047619047672E-2</v>
      </c>
      <c r="I112" s="30">
        <v>-2.0000000000000018E-2</v>
      </c>
      <c r="J112" s="31">
        <v>-3.0303030303030276E-2</v>
      </c>
      <c r="K112" s="32">
        <v>1758451</v>
      </c>
      <c r="L112" s="32">
        <v>1122518.99</v>
      </c>
      <c r="M112" s="33">
        <v>3657.0092523212252</v>
      </c>
      <c r="N112" s="33">
        <v>24687.658292479999</v>
      </c>
      <c r="O112" s="34">
        <v>0.63835670712462278</v>
      </c>
      <c r="P112" s="31">
        <v>1.5873015873015817E-2</v>
      </c>
      <c r="Q112" s="27">
        <v>1.03</v>
      </c>
      <c r="R112" s="27">
        <v>0.57999999999999996</v>
      </c>
      <c r="S112" s="24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6">
        <v>108</v>
      </c>
      <c r="B113" s="26" t="s">
        <v>43</v>
      </c>
      <c r="C113" s="27">
        <v>20.55</v>
      </c>
      <c r="D113" s="27">
        <v>20.55</v>
      </c>
      <c r="E113" s="27">
        <v>20.6</v>
      </c>
      <c r="F113" s="27">
        <v>20.100000000000001</v>
      </c>
      <c r="G113" s="28">
        <v>20.100000000000001</v>
      </c>
      <c r="H113" s="29">
        <v>2.4875621890547261E-2</v>
      </c>
      <c r="I113" s="30">
        <v>-0.44999999999999929</v>
      </c>
      <c r="J113" s="31">
        <v>-2.1897810218978075E-2</v>
      </c>
      <c r="K113" s="32">
        <v>11212331</v>
      </c>
      <c r="L113" s="32">
        <v>226519273</v>
      </c>
      <c r="M113" s="33">
        <v>737967.98501384596</v>
      </c>
      <c r="N113" s="33">
        <v>631069.52509860008</v>
      </c>
      <c r="O113" s="34">
        <v>20.202692285841366</v>
      </c>
      <c r="P113" s="31">
        <v>-0.12798264642082424</v>
      </c>
      <c r="Q113" s="27">
        <v>26</v>
      </c>
      <c r="R113" s="27">
        <v>18.8</v>
      </c>
      <c r="S113" s="24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/>
      <c r="K114" s="22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18" t="s">
        <v>62</v>
      </c>
      <c r="B115" s="19"/>
      <c r="C115" s="20"/>
      <c r="D115" s="20">
        <v>306.89999999999998</v>
      </c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D116" s="25"/>
    </row>
    <row r="138" spans="9:190" x14ac:dyDescent="0.25">
      <c r="I138"/>
      <c r="J138"/>
      <c r="GH138" t="s">
        <v>59</v>
      </c>
    </row>
  </sheetData>
  <sortState xmlns:xlrd2="http://schemas.microsoft.com/office/spreadsheetml/2017/richdata2" ref="A6:R113">
    <sortCondition ref="B5"/>
  </sortState>
  <mergeCells count="1">
    <mergeCell ref="I3:K3"/>
  </mergeCells>
  <conditionalFormatting sqref="J6:J113 P6:P113">
    <cfRule type="expression" dxfId="5" priority="4678">
      <formula>"B13="" """</formula>
    </cfRule>
  </conditionalFormatting>
  <conditionalFormatting sqref="J6:J113 P6:P113">
    <cfRule type="cellIs" dxfId="4" priority="4677" operator="equal">
      <formula>0</formula>
    </cfRule>
  </conditionalFormatting>
  <conditionalFormatting sqref="J6:J113">
    <cfRule type="iconSet" priority="46759">
      <iconSet iconSet="3Arrows">
        <cfvo type="percent" val="0"/>
        <cfvo type="num" val="0"/>
        <cfvo type="num" val="0" gte="0"/>
      </iconSet>
    </cfRule>
    <cfRule type="cellIs" dxfId="3" priority="46760" operator="lessThan">
      <formula>0</formula>
    </cfRule>
    <cfRule type="cellIs" dxfId="2" priority="46761" operator="greaterThan">
      <formula>0</formula>
    </cfRule>
  </conditionalFormatting>
  <conditionalFormatting sqref="P6:P113">
    <cfRule type="iconSet" priority="46762">
      <iconSet iconSet="3Arrows">
        <cfvo type="percent" val="0"/>
        <cfvo type="num" val="0"/>
        <cfvo type="num" val="0" gte="0"/>
      </iconSet>
    </cfRule>
    <cfRule type="cellIs" dxfId="1" priority="46763" operator="lessThan">
      <formula>0</formula>
    </cfRule>
    <cfRule type="cellIs" dxfId="0" priority="4676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2019-05-31T13:37:15Z</dcterms:modified>
</cp:coreProperties>
</file>