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6A64F6DF-08DD-4970-8067-5E5A5F4CE655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<sst xmlns="http://schemas.openxmlformats.org/spreadsheetml/2006/main" count="111" uniqueCount="111">
  <si>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</si>
  <si>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</si>
  <si>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</si>
  <si>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</si>
  <si>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</si>
  <si>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</si>
  <si>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</si>
  <si>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</si>
  <si>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</si>
  <si>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</si>
  <si>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</si>
  <si>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</si>
  <si>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</si>
  <si>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</si>
  <si>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</si>
  <si>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</si>
  <si>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</si>
  <si>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</si>
  <si>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</si>
  <si>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</si>
  <si>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</si>
  <si>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</si>
  <si>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</si>
  <si>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</si>
  <si>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</si>
  <si>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</si>
  <si>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</si>
  <si>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</si>
  <si>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</si>
  <si>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</si>
  <si>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</si>
  <si>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</si>
  <si>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</si>
  <si>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</si>
  <si>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</si>
  <si>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</si>
  <si>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</si>
  <si>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</si>
  <si>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</si>
  <si>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</si>
  <si>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</si>
  <si>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</si>
  <si>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</si>
  <si>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</si>
  <si>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</si>
  <si>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</si>
  <si>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</si>
  <si>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</si>
  <si>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</si>
  <si>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</si>
  <si>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</si>
  <si>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</si>
  <si>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</si>
  <si>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</si>
  <si>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</si>
  <si>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</si>
  <si>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</si>
  <si>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</si>
  <si>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</si>
  <si>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</si>
  <si>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</si>
  <si>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</si>
  <si>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</si>
  <si>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</si>
  <si>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</si>
  <si>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</si>
  <si>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</si>
  <si>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</si>
  <si>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</si>
  <si>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</si>
  <si>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</si>
  <si>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</si>
  <si>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</si>
  <si>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</si>
  <si>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</si>
  <si>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CORNERST</t>
  </si>
  <si>
    <t>PRESCO</t>
  </si>
  <si>
    <t>NEIMETH</t>
  </si>
  <si>
    <t>AIRTELAFRI</t>
  </si>
  <si>
    <t>LEARNAFRCA</t>
  </si>
  <si>
    <t>BERGER</t>
  </si>
  <si>
    <t>LIVESTOCK</t>
  </si>
  <si>
    <t>LAWUNION</t>
  </si>
  <si>
    <t>CAVERTON</t>
  </si>
  <si>
    <t>CHAMPION</t>
  </si>
  <si>
    <t>LASACO</t>
  </si>
  <si>
    <t>UNITYBNK</t>
  </si>
  <si>
    <t>LINKASSURE</t>
  </si>
  <si>
    <t>REDSTAREX</t>
  </si>
  <si>
    <t>UPL</t>
  </si>
  <si>
    <t>COURTVILLE</t>
  </si>
  <si>
    <t>TRIPPLEG</t>
  </si>
  <si>
    <t>MBENEFIT</t>
  </si>
  <si>
    <t>MANSARD</t>
  </si>
  <si>
    <t>BETAGLAS</t>
  </si>
  <si>
    <t>ROYALEX</t>
  </si>
  <si>
    <t>SCOA</t>
  </si>
  <si>
    <t>BOCGAS</t>
  </si>
  <si>
    <t>DAARCOMM</t>
  </si>
  <si>
    <t>SUNUASSUR</t>
  </si>
  <si>
    <t>MULTIVERSE</t>
  </si>
  <si>
    <t>CAPHOTEL</t>
  </si>
  <si>
    <t>UNIONDAC</t>
  </si>
  <si>
    <t>NIGERINS</t>
  </si>
  <si>
    <t>AUSTINLAZ</t>
  </si>
  <si>
    <t>CHIPLC</t>
  </si>
  <si>
    <t>CHELLARAM</t>
  </si>
  <si>
    <t>FIDSON</t>
  </si>
  <si>
    <t>TRANSCOHOT</t>
  </si>
  <si>
    <t>AGLEVENT</t>
  </si>
  <si>
    <t>NPFMCRFBK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</si>
</sst>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P103" sqref="P10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43769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18">
        <v>1</v>
      </c>
      <c r="B6" s="28" t="s">
        <v>16</v>
      </c>
      <c r="C6" s="29">
        <v>7.5</v>
      </c>
      <c r="D6" s="29">
        <v>7.5</v>
      </c>
      <c r="E6" s="29">
        <v>7.55</v>
      </c>
      <c r="F6" s="29">
        <v>7.35</v>
      </c>
      <c r="G6" s="30">
        <v>7.45</v>
      </c>
      <c r="H6" s="31">
        <v>2.7210884353741527E-2</v>
      </c>
      <c r="I6" s="32">
        <v>-4.9999999999999822E-2</v>
      </c>
      <c r="J6" s="33">
        <v>-6.6666666666665986E-3</v>
      </c>
      <c r="K6" s="34">
        <v>9733584</v>
      </c>
      <c r="L6" s="34">
        <v>72843652.5</v>
      </c>
      <c r="M6" s="35">
        <v>237314.39159472228</v>
      </c>
      <c r="N6" s="35">
        <v>264811.93088389997</v>
      </c>
      <c r="O6" s="36">
        <v>7.4837441686433284</v>
      </c>
      <c r="P6" s="33">
        <v>9.5588235294117752E-2</v>
      </c>
      <c r="Q6" s="29">
        <v>7.7</v>
      </c>
      <c r="R6" s="29">
        <v>5.3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17</v>
      </c>
      <c r="C7" s="29">
        <v>3.9</v>
      </c>
      <c r="D7" s="29">
        <v>3.9</v>
      </c>
      <c r="E7" s="29">
        <v>3.9</v>
      </c>
      <c r="F7" s="29">
        <v>3.9</v>
      </c>
      <c r="G7" s="30">
        <v>3.9</v>
      </c>
      <c r="H7" s="31">
        <v>0</v>
      </c>
      <c r="I7" s="32">
        <v>0</v>
      </c>
      <c r="J7" s="33">
        <v>0</v>
      </c>
      <c r="K7" s="34">
        <v>176452</v>
      </c>
      <c r="L7" s="34">
        <v>688464</v>
      </c>
      <c r="M7" s="35">
        <v>2242.9190421892818</v>
      </c>
      <c r="N7" s="35">
        <v>7800</v>
      </c>
      <c r="O7" s="36">
        <v>3.9017069798018724</v>
      </c>
      <c r="P7" s="33">
        <v>7.7519379844961378E-3</v>
      </c>
      <c r="Q7" s="29">
        <v>4.92</v>
      </c>
      <c r="R7" s="29">
        <v>3.4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109</v>
      </c>
      <c r="C8" s="29">
        <v>0.28000000000000003</v>
      </c>
      <c r="D8" s="29">
        <v>0.28000000000000003</v>
      </c>
      <c r="E8" s="29">
        <v>0.28000000000000003</v>
      </c>
      <c r="F8" s="29">
        <v>0.28000000000000003</v>
      </c>
      <c r="G8" s="30">
        <v>0.28000000000000003</v>
      </c>
      <c r="H8" s="31">
        <v>0</v>
      </c>
      <c r="I8" s="32">
        <v>0</v>
      </c>
      <c r="J8" s="33">
        <v>0</v>
      </c>
      <c r="K8" s="34">
        <v>3408</v>
      </c>
      <c r="L8" s="34">
        <v>1022.4</v>
      </c>
      <c r="M8" s="35">
        <v>3.3308356409838735</v>
      </c>
      <c r="N8" s="35">
        <v>741.24128540000004</v>
      </c>
      <c r="O8" s="36">
        <v>0.3</v>
      </c>
      <c r="P8" s="33">
        <v>3.7037037037036979E-2</v>
      </c>
      <c r="Q8" s="29">
        <v>0.34</v>
      </c>
      <c r="R8" s="29">
        <v>0.24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18</v>
      </c>
      <c r="C9" s="29">
        <v>0.67</v>
      </c>
      <c r="D9" s="29">
        <v>0.67</v>
      </c>
      <c r="E9" s="29">
        <v>0.7</v>
      </c>
      <c r="F9" s="29">
        <v>0.69</v>
      </c>
      <c r="G9" s="30">
        <v>0.69</v>
      </c>
      <c r="H9" s="31">
        <v>1.449275362318847E-2</v>
      </c>
      <c r="I9" s="32">
        <v>1.9999999999999907E-2</v>
      </c>
      <c r="J9" s="33">
        <v>2.9850746268656581E-2</v>
      </c>
      <c r="K9" s="34">
        <v>3045984</v>
      </c>
      <c r="L9" s="34">
        <v>2121547.66</v>
      </c>
      <c r="M9" s="35">
        <v>6911.7043818211441</v>
      </c>
      <c r="N9" s="35">
        <v>437.46</v>
      </c>
      <c r="O9" s="36">
        <v>0.69650650167564898</v>
      </c>
      <c r="P9" s="33">
        <v>9.5238095238095122E-2</v>
      </c>
      <c r="Q9" s="29">
        <v>0.79</v>
      </c>
      <c r="R9" s="29">
        <v>0.6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78</v>
      </c>
      <c r="C10" s="29">
        <v>308</v>
      </c>
      <c r="D10" s="29">
        <v>308</v>
      </c>
      <c r="E10" s="29">
        <v>308</v>
      </c>
      <c r="F10" s="29">
        <v>308</v>
      </c>
      <c r="G10" s="30">
        <v>308</v>
      </c>
      <c r="H10" s="31">
        <v>0</v>
      </c>
      <c r="I10" s="32">
        <v>0</v>
      </c>
      <c r="J10" s="33">
        <v>0</v>
      </c>
      <c r="K10" s="34">
        <v>235</v>
      </c>
      <c r="L10" s="34">
        <v>71104.399999999994</v>
      </c>
      <c r="M10" s="35">
        <v>231.6481511646848</v>
      </c>
      <c r="N10" s="35">
        <v>1157510.6632320001</v>
      </c>
      <c r="O10" s="36">
        <v>302.57191489361702</v>
      </c>
      <c r="P10" s="33">
        <v>-0.15151515151515149</v>
      </c>
      <c r="Q10" s="29">
        <v>399.3</v>
      </c>
      <c r="R10" s="29">
        <v>283.5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104</v>
      </c>
      <c r="C11" s="29">
        <v>2.09</v>
      </c>
      <c r="D11" s="29">
        <v>2.09</v>
      </c>
      <c r="E11" s="29">
        <v>2.09</v>
      </c>
      <c r="F11" s="29">
        <v>2.09</v>
      </c>
      <c r="G11" s="30">
        <v>2.09</v>
      </c>
      <c r="H11" s="31">
        <v>0</v>
      </c>
      <c r="I11" s="32">
        <v>0</v>
      </c>
      <c r="J11" s="33">
        <v>0</v>
      </c>
      <c r="K11" s="34">
        <v>2</v>
      </c>
      <c r="L11" s="34">
        <v>4.18</v>
      </c>
      <c r="M11" s="35">
        <v>1.3617853070532659E-2</v>
      </c>
      <c r="N11" s="35">
        <v>2256.9073999999996</v>
      </c>
      <c r="O11" s="36">
        <v>2.09</v>
      </c>
      <c r="P11" s="33">
        <v>0</v>
      </c>
      <c r="Q11" s="29">
        <v>2.09</v>
      </c>
      <c r="R11" s="29">
        <v>2.09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80</v>
      </c>
      <c r="C12" s="29">
        <v>7.5</v>
      </c>
      <c r="D12" s="29">
        <v>7.5</v>
      </c>
      <c r="E12" s="29">
        <v>7.5</v>
      </c>
      <c r="F12" s="29">
        <v>7.5</v>
      </c>
      <c r="G12" s="30">
        <v>7.5</v>
      </c>
      <c r="H12" s="31">
        <v>0</v>
      </c>
      <c r="I12" s="32">
        <v>0</v>
      </c>
      <c r="J12" s="33">
        <v>0</v>
      </c>
      <c r="K12" s="34">
        <v>22142</v>
      </c>
      <c r="L12" s="34">
        <v>164540.6</v>
      </c>
      <c r="M12" s="35">
        <v>536.05017103762827</v>
      </c>
      <c r="N12" s="35">
        <v>2173.6758525</v>
      </c>
      <c r="O12" s="36">
        <v>7.4311534640050585</v>
      </c>
      <c r="P12" s="33">
        <v>-0.12790697674418605</v>
      </c>
      <c r="Q12" s="29">
        <v>9.25</v>
      </c>
      <c r="R12" s="29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94</v>
      </c>
      <c r="C13" s="29">
        <v>53.8</v>
      </c>
      <c r="D13" s="29">
        <v>53.8</v>
      </c>
      <c r="E13" s="29">
        <v>53.8</v>
      </c>
      <c r="F13" s="29">
        <v>53.8</v>
      </c>
      <c r="G13" s="30">
        <v>53.8</v>
      </c>
      <c r="H13" s="31">
        <v>0</v>
      </c>
      <c r="I13" s="32">
        <v>0</v>
      </c>
      <c r="J13" s="33">
        <v>0</v>
      </c>
      <c r="K13" s="34">
        <v>125</v>
      </c>
      <c r="L13" s="34">
        <v>6056.25</v>
      </c>
      <c r="M13" s="35">
        <v>19.730412119237663</v>
      </c>
      <c r="N13" s="35">
        <v>26898.493599999998</v>
      </c>
      <c r="O13" s="36">
        <v>48.45</v>
      </c>
      <c r="P13" s="33">
        <v>-0.21229868228404103</v>
      </c>
      <c r="Q13" s="29">
        <v>79</v>
      </c>
      <c r="R13" s="29">
        <v>53.8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97</v>
      </c>
      <c r="C14" s="29">
        <v>6.12</v>
      </c>
      <c r="D14" s="29">
        <v>6.12</v>
      </c>
      <c r="E14" s="29">
        <v>6.12</v>
      </c>
      <c r="F14" s="29">
        <v>6.12</v>
      </c>
      <c r="G14" s="30">
        <v>6.12</v>
      </c>
      <c r="H14" s="31">
        <v>0</v>
      </c>
      <c r="I14" s="32">
        <v>0</v>
      </c>
      <c r="J14" s="33">
        <v>0</v>
      </c>
      <c r="K14" s="34">
        <v>10</v>
      </c>
      <c r="L14" s="34">
        <v>61</v>
      </c>
      <c r="M14" s="35">
        <v>0.19872943476136179</v>
      </c>
      <c r="N14" s="35">
        <v>2547.4176007199999</v>
      </c>
      <c r="O14" s="36">
        <v>6.1</v>
      </c>
      <c r="P14" s="33">
        <v>0.45368171021377668</v>
      </c>
      <c r="Q14" s="29">
        <v>6.12</v>
      </c>
      <c r="R14" s="29">
        <v>3.76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19</v>
      </c>
      <c r="C15" s="29">
        <v>9.6</v>
      </c>
      <c r="D15" s="29">
        <v>9.6</v>
      </c>
      <c r="E15" s="29">
        <v>9.6</v>
      </c>
      <c r="F15" s="29">
        <v>9.6</v>
      </c>
      <c r="G15" s="30">
        <v>9.6</v>
      </c>
      <c r="H15" s="31">
        <v>0</v>
      </c>
      <c r="I15" s="32">
        <v>0</v>
      </c>
      <c r="J15" s="33">
        <v>0</v>
      </c>
      <c r="K15" s="34">
        <v>11217</v>
      </c>
      <c r="L15" s="34">
        <v>100498.05</v>
      </c>
      <c r="M15" s="35">
        <v>327.40853559211598</v>
      </c>
      <c r="N15" s="35">
        <v>18030.739583999999</v>
      </c>
      <c r="O15" s="36">
        <v>8.9594410270125699</v>
      </c>
      <c r="P15" s="33">
        <v>-4.0000000000000036E-2</v>
      </c>
      <c r="Q15" s="29">
        <v>12.1</v>
      </c>
      <c r="R15" s="29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63</v>
      </c>
      <c r="C16" s="29">
        <v>25.55</v>
      </c>
      <c r="D16" s="29">
        <v>25.55</v>
      </c>
      <c r="E16" s="29">
        <v>25.55</v>
      </c>
      <c r="F16" s="29">
        <v>25.55</v>
      </c>
      <c r="G16" s="30">
        <v>25.55</v>
      </c>
      <c r="H16" s="31">
        <v>0</v>
      </c>
      <c r="I16" s="32">
        <v>0</v>
      </c>
      <c r="J16" s="33">
        <v>0</v>
      </c>
      <c r="K16" s="34">
        <v>27175</v>
      </c>
      <c r="L16" s="34">
        <v>634095.65</v>
      </c>
      <c r="M16" s="35">
        <v>2065.7945919530871</v>
      </c>
      <c r="N16" s="35">
        <v>17885</v>
      </c>
      <c r="O16" s="36">
        <v>23.33378656853726</v>
      </c>
      <c r="P16" s="33">
        <v>-0.26685796269727402</v>
      </c>
      <c r="Q16" s="29">
        <v>37.4</v>
      </c>
      <c r="R16" s="29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101</v>
      </c>
      <c r="C17" s="29">
        <v>3.05</v>
      </c>
      <c r="D17" s="29">
        <v>3.05</v>
      </c>
      <c r="E17" s="29">
        <v>3.05</v>
      </c>
      <c r="F17" s="29">
        <v>3.05</v>
      </c>
      <c r="G17" s="30">
        <v>3.05</v>
      </c>
      <c r="H17" s="31">
        <v>0</v>
      </c>
      <c r="I17" s="32">
        <v>0</v>
      </c>
      <c r="J17" s="33">
        <v>0</v>
      </c>
      <c r="K17" s="34">
        <v>2</v>
      </c>
      <c r="L17" s="34">
        <v>5.5</v>
      </c>
      <c r="M17" s="35">
        <v>1.7918227724385078E-2</v>
      </c>
      <c r="N17" s="35">
        <v>4723.7789999999995</v>
      </c>
      <c r="O17" s="36">
        <v>2.75</v>
      </c>
      <c r="P17" s="33">
        <v>-1.6129032258064613E-2</v>
      </c>
      <c r="Q17" s="29">
        <v>3.1</v>
      </c>
      <c r="R17" s="29">
        <v>3.05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83</v>
      </c>
      <c r="C18" s="29">
        <v>2.46</v>
      </c>
      <c r="D18" s="29">
        <v>2.46</v>
      </c>
      <c r="E18" s="29">
        <v>2.46</v>
      </c>
      <c r="F18" s="29">
        <v>2.46</v>
      </c>
      <c r="G18" s="30">
        <v>2.46</v>
      </c>
      <c r="H18" s="31">
        <v>0</v>
      </c>
      <c r="I18" s="32">
        <v>0</v>
      </c>
      <c r="J18" s="33">
        <v>0</v>
      </c>
      <c r="K18" s="34">
        <v>40836</v>
      </c>
      <c r="L18" s="34">
        <v>100456.56</v>
      </c>
      <c r="M18" s="35">
        <v>327.27336699788242</v>
      </c>
      <c r="N18" s="35">
        <v>8242.2539850000012</v>
      </c>
      <c r="O18" s="36">
        <v>2.46</v>
      </c>
      <c r="P18" s="33">
        <v>0.28125</v>
      </c>
      <c r="Q18" s="29">
        <v>3</v>
      </c>
      <c r="R18" s="29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64</v>
      </c>
      <c r="C19" s="29">
        <v>15.9</v>
      </c>
      <c r="D19" s="29">
        <v>15.9</v>
      </c>
      <c r="E19" s="29">
        <v>15.9</v>
      </c>
      <c r="F19" s="29">
        <v>15.9</v>
      </c>
      <c r="G19" s="30">
        <v>15.9</v>
      </c>
      <c r="H19" s="31">
        <v>0</v>
      </c>
      <c r="I19" s="32">
        <v>0</v>
      </c>
      <c r="J19" s="33">
        <v>0</v>
      </c>
      <c r="K19" s="34">
        <v>68575</v>
      </c>
      <c r="L19" s="34">
        <v>985925.4</v>
      </c>
      <c r="M19" s="35">
        <v>3212.0065157191725</v>
      </c>
      <c r="N19" s="35">
        <v>19981.176479400001</v>
      </c>
      <c r="O19" s="36">
        <v>14.377329930732774</v>
      </c>
      <c r="P19" s="33">
        <v>-0.18041237113402053</v>
      </c>
      <c r="Q19" s="29">
        <v>26.9</v>
      </c>
      <c r="R19" s="29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84</v>
      </c>
      <c r="C20" s="29">
        <v>1.01</v>
      </c>
      <c r="D20" s="29">
        <v>1.01</v>
      </c>
      <c r="E20" s="29">
        <v>1</v>
      </c>
      <c r="F20" s="29">
        <v>1</v>
      </c>
      <c r="G20" s="30">
        <v>1</v>
      </c>
      <c r="H20" s="31">
        <v>0</v>
      </c>
      <c r="I20" s="32">
        <v>-1.0000000000000009E-2</v>
      </c>
      <c r="J20" s="33">
        <v>-9.9009900990099098E-3</v>
      </c>
      <c r="K20" s="34">
        <v>101750</v>
      </c>
      <c r="L20" s="34">
        <v>101750</v>
      </c>
      <c r="M20" s="35">
        <v>331.487212901124</v>
      </c>
      <c r="N20" s="35">
        <v>7829.4964639999998</v>
      </c>
      <c r="O20" s="36">
        <v>1</v>
      </c>
      <c r="P20" s="33">
        <v>-0.49748743718592969</v>
      </c>
      <c r="Q20" s="29">
        <v>1.84</v>
      </c>
      <c r="R20" s="29">
        <v>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67</v>
      </c>
      <c r="C21" s="29">
        <v>0.22</v>
      </c>
      <c r="D21" s="29">
        <v>0.22</v>
      </c>
      <c r="E21" s="29">
        <v>0.24</v>
      </c>
      <c r="F21" s="29">
        <v>0.24</v>
      </c>
      <c r="G21" s="30">
        <v>0.24</v>
      </c>
      <c r="H21" s="31">
        <v>0</v>
      </c>
      <c r="I21" s="32">
        <v>1.999999999999999E-2</v>
      </c>
      <c r="J21" s="33">
        <v>9.0909090909090828E-2</v>
      </c>
      <c r="K21" s="34">
        <v>2113901</v>
      </c>
      <c r="L21" s="34">
        <v>507086.24</v>
      </c>
      <c r="M21" s="35">
        <v>1652.0157680403975</v>
      </c>
      <c r="N21" s="35">
        <v>1127.0544</v>
      </c>
      <c r="O21" s="36">
        <v>0.23988173523736447</v>
      </c>
      <c r="P21" s="33">
        <v>0.19999999999999996</v>
      </c>
      <c r="Q21" s="29">
        <v>0.53</v>
      </c>
      <c r="R21" s="29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106</v>
      </c>
      <c r="C22" s="29">
        <v>3.08</v>
      </c>
      <c r="D22" s="29">
        <v>3.08</v>
      </c>
      <c r="E22" s="29">
        <v>3.08</v>
      </c>
      <c r="F22" s="29">
        <v>3.08</v>
      </c>
      <c r="G22" s="30">
        <v>3.08</v>
      </c>
      <c r="H22" s="31">
        <v>0</v>
      </c>
      <c r="I22" s="32">
        <v>0</v>
      </c>
      <c r="J22" s="33">
        <v>0</v>
      </c>
      <c r="K22" s="34">
        <v>100</v>
      </c>
      <c r="L22" s="34">
        <v>278</v>
      </c>
      <c r="M22" s="35">
        <v>0.90568496497800943</v>
      </c>
      <c r="N22" s="35">
        <v>2226.6089999999999</v>
      </c>
      <c r="O22" s="36">
        <v>2.78</v>
      </c>
      <c r="P22" s="33">
        <v>0</v>
      </c>
      <c r="Q22" s="29">
        <v>3.08</v>
      </c>
      <c r="R22" s="29">
        <v>3.08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105</v>
      </c>
      <c r="C23" s="29">
        <v>0.37</v>
      </c>
      <c r="D23" s="29">
        <v>0.37</v>
      </c>
      <c r="E23" s="29">
        <v>0.4</v>
      </c>
      <c r="F23" s="29">
        <v>0.37</v>
      </c>
      <c r="G23" s="30">
        <v>0.4</v>
      </c>
      <c r="H23" s="31">
        <v>8.1081081081081141E-2</v>
      </c>
      <c r="I23" s="32">
        <v>3.0000000000000027E-2</v>
      </c>
      <c r="J23" s="33">
        <v>8.1081081081081141E-2</v>
      </c>
      <c r="K23" s="34">
        <v>350000</v>
      </c>
      <c r="L23" s="34">
        <v>132500</v>
      </c>
      <c r="M23" s="35">
        <v>431.66639517836785</v>
      </c>
      <c r="N23" s="35">
        <v>2400</v>
      </c>
      <c r="O23" s="36">
        <v>0.37857142857142856</v>
      </c>
      <c r="P23" s="33">
        <v>5.2631578947368363E-2</v>
      </c>
      <c r="Q23" s="29">
        <v>0.4</v>
      </c>
      <c r="R23" s="29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70</v>
      </c>
      <c r="C24" s="29">
        <v>15.4</v>
      </c>
      <c r="D24" s="29">
        <v>15.4</v>
      </c>
      <c r="E24" s="29">
        <v>15.4</v>
      </c>
      <c r="F24" s="29">
        <v>15.4</v>
      </c>
      <c r="G24" s="30">
        <v>15.4</v>
      </c>
      <c r="H24" s="31">
        <v>0</v>
      </c>
      <c r="I24" s="32">
        <v>0</v>
      </c>
      <c r="J24" s="33">
        <v>0</v>
      </c>
      <c r="K24" s="34">
        <v>17489</v>
      </c>
      <c r="L24" s="34">
        <v>266043.40000000002</v>
      </c>
      <c r="M24" s="35">
        <v>866.73204104903084</v>
      </c>
      <c r="N24" s="35">
        <v>10686.862601800001</v>
      </c>
      <c r="O24" s="36">
        <v>15.212041854880212</v>
      </c>
      <c r="P24" s="33">
        <v>-0.33763440860215055</v>
      </c>
      <c r="Q24" s="29">
        <v>23.8</v>
      </c>
      <c r="R24" s="29">
        <v>15.15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72</v>
      </c>
      <c r="C25" s="29">
        <v>2.4</v>
      </c>
      <c r="D25" s="29">
        <v>2.4</v>
      </c>
      <c r="E25" s="29">
        <v>2.4</v>
      </c>
      <c r="F25" s="29">
        <v>2.4</v>
      </c>
      <c r="G25" s="30">
        <v>2.4</v>
      </c>
      <c r="H25" s="31">
        <v>0</v>
      </c>
      <c r="I25" s="32">
        <v>0</v>
      </c>
      <c r="J25" s="33">
        <v>0</v>
      </c>
      <c r="K25" s="34">
        <v>151640</v>
      </c>
      <c r="L25" s="34">
        <v>363985.2</v>
      </c>
      <c r="M25" s="35">
        <v>1185.8126730737906</v>
      </c>
      <c r="N25" s="35">
        <v>24894.5863488</v>
      </c>
      <c r="O25" s="36">
        <v>2.4003244526510157</v>
      </c>
      <c r="P25" s="33">
        <v>0.25654450261780104</v>
      </c>
      <c r="Q25" s="29">
        <v>2.4</v>
      </c>
      <c r="R25" s="29">
        <v>1.27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75</v>
      </c>
      <c r="C26" s="29">
        <v>0.45</v>
      </c>
      <c r="D26" s="29">
        <v>0.45</v>
      </c>
      <c r="E26" s="29">
        <v>0.45</v>
      </c>
      <c r="F26" s="29">
        <v>0.45</v>
      </c>
      <c r="G26" s="30">
        <v>0.45</v>
      </c>
      <c r="H26" s="31">
        <v>0</v>
      </c>
      <c r="I26" s="32">
        <v>0</v>
      </c>
      <c r="J26" s="33">
        <v>0</v>
      </c>
      <c r="K26" s="34">
        <v>4000</v>
      </c>
      <c r="L26" s="34">
        <v>1640</v>
      </c>
      <c r="M26" s="35">
        <v>5.3428897214530053</v>
      </c>
      <c r="N26" s="35">
        <v>6628.2784267500001</v>
      </c>
      <c r="O26" s="36">
        <v>0.41</v>
      </c>
      <c r="P26" s="33">
        <v>1.25</v>
      </c>
      <c r="Q26" s="29">
        <v>0.46</v>
      </c>
      <c r="R26" s="29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90</v>
      </c>
      <c r="C27" s="29">
        <v>0.22</v>
      </c>
      <c r="D27" s="29">
        <v>0.22</v>
      </c>
      <c r="E27" s="29">
        <v>0.22</v>
      </c>
      <c r="F27" s="29">
        <v>0.22</v>
      </c>
      <c r="G27" s="30">
        <v>0.22</v>
      </c>
      <c r="H27" s="31">
        <v>0</v>
      </c>
      <c r="I27" s="32">
        <v>0</v>
      </c>
      <c r="J27" s="33">
        <v>0</v>
      </c>
      <c r="K27" s="34">
        <v>280560</v>
      </c>
      <c r="L27" s="34">
        <v>60523.199999999997</v>
      </c>
      <c r="M27" s="35">
        <v>197.17608731063692</v>
      </c>
      <c r="N27" s="35">
        <v>781.44</v>
      </c>
      <c r="O27" s="36">
        <v>0.21572284003421727</v>
      </c>
      <c r="P27" s="33">
        <v>9.9999999999999867E-2</v>
      </c>
      <c r="Q27" s="29">
        <v>0.27</v>
      </c>
      <c r="R27" s="29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71</v>
      </c>
      <c r="C28" s="29">
        <v>5.45</v>
      </c>
      <c r="D28" s="29">
        <v>5.45</v>
      </c>
      <c r="E28" s="29">
        <v>5.45</v>
      </c>
      <c r="F28" s="29">
        <v>5.45</v>
      </c>
      <c r="G28" s="30">
        <v>5.45</v>
      </c>
      <c r="H28" s="31">
        <v>0</v>
      </c>
      <c r="I28" s="32">
        <v>0</v>
      </c>
      <c r="J28" s="33">
        <v>0</v>
      </c>
      <c r="K28" s="34">
        <v>56900</v>
      </c>
      <c r="L28" s="34">
        <v>307465</v>
      </c>
      <c r="M28" s="35">
        <v>1001.6777976869197</v>
      </c>
      <c r="N28" s="35">
        <v>32056.159862750003</v>
      </c>
      <c r="O28" s="36">
        <v>5.4036028119507913</v>
      </c>
      <c r="P28" s="33">
        <v>-3.539823008849563E-2</v>
      </c>
      <c r="Q28" s="29">
        <v>6.8</v>
      </c>
      <c r="R28" s="29">
        <v>5.3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60</v>
      </c>
      <c r="C29" s="29">
        <v>1.4</v>
      </c>
      <c r="D29" s="29">
        <v>1.4</v>
      </c>
      <c r="E29" s="29">
        <v>1.4</v>
      </c>
      <c r="F29" s="29">
        <v>1.4</v>
      </c>
      <c r="G29" s="30">
        <v>1.4</v>
      </c>
      <c r="H29" s="31">
        <v>0</v>
      </c>
      <c r="I29" s="32">
        <v>0</v>
      </c>
      <c r="J29" s="33">
        <v>0</v>
      </c>
      <c r="K29" s="34">
        <v>47304</v>
      </c>
      <c r="L29" s="34">
        <v>66989.2</v>
      </c>
      <c r="M29" s="35">
        <v>218.24140739534127</v>
      </c>
      <c r="N29" s="35">
        <v>1232.9254182</v>
      </c>
      <c r="O29" s="36">
        <v>1.4161423981058683</v>
      </c>
      <c r="P29" s="33">
        <v>-0.14634146341463417</v>
      </c>
      <c r="Q29" s="29">
        <v>2.25</v>
      </c>
      <c r="R29" s="29">
        <v>1.31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98</v>
      </c>
      <c r="C30" s="29">
        <v>0.4</v>
      </c>
      <c r="D30" s="29">
        <v>0.4</v>
      </c>
      <c r="E30" s="29">
        <v>0.4</v>
      </c>
      <c r="F30" s="29">
        <v>0.4</v>
      </c>
      <c r="G30" s="30">
        <v>0.4</v>
      </c>
      <c r="H30" s="31">
        <v>0</v>
      </c>
      <c r="I30" s="32">
        <v>0</v>
      </c>
      <c r="J30" s="33">
        <v>0</v>
      </c>
      <c r="K30" s="34">
        <v>2</v>
      </c>
      <c r="L30" s="34">
        <v>0.72</v>
      </c>
      <c r="M30" s="35">
        <v>2.3456589021013195E-3</v>
      </c>
      <c r="N30" s="35">
        <v>4800</v>
      </c>
      <c r="O30" s="36">
        <v>0.36</v>
      </c>
      <c r="P30" s="33">
        <v>0</v>
      </c>
      <c r="Q30" s="29">
        <v>0.4</v>
      </c>
      <c r="R30" s="29">
        <v>0.4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41</v>
      </c>
      <c r="C31" s="29">
        <v>149</v>
      </c>
      <c r="D31" s="29">
        <v>149</v>
      </c>
      <c r="E31" s="29">
        <v>149.9</v>
      </c>
      <c r="F31" s="29">
        <v>149.4</v>
      </c>
      <c r="G31" s="30">
        <v>149.4</v>
      </c>
      <c r="H31" s="31">
        <v>3.3467202141901353E-3</v>
      </c>
      <c r="I31" s="32">
        <v>0.40000000000000568</v>
      </c>
      <c r="J31" s="33">
        <v>2.6845637583892135E-3</v>
      </c>
      <c r="K31" s="34">
        <v>2367216</v>
      </c>
      <c r="L31" s="34">
        <v>354574293</v>
      </c>
      <c r="M31" s="35">
        <v>1155153.259488516</v>
      </c>
      <c r="N31" s="35">
        <v>2545851.8063070001</v>
      </c>
      <c r="O31" s="36">
        <v>149.78535672283391</v>
      </c>
      <c r="P31" s="33">
        <v>-0.21244069583552971</v>
      </c>
      <c r="Q31" s="29">
        <v>205</v>
      </c>
      <c r="R31" s="29">
        <v>143.9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20</v>
      </c>
      <c r="C32" s="29">
        <v>10.35</v>
      </c>
      <c r="D32" s="29">
        <v>10.35</v>
      </c>
      <c r="E32" s="29">
        <v>10.35</v>
      </c>
      <c r="F32" s="29">
        <v>10.35</v>
      </c>
      <c r="G32" s="30">
        <v>10.35</v>
      </c>
      <c r="H32" s="31">
        <v>0</v>
      </c>
      <c r="I32" s="32">
        <v>0</v>
      </c>
      <c r="J32" s="33">
        <v>0</v>
      </c>
      <c r="K32" s="34">
        <v>57040</v>
      </c>
      <c r="L32" s="34">
        <v>555850.9</v>
      </c>
      <c r="M32" s="35">
        <v>1810.8841830917088</v>
      </c>
      <c r="N32" s="35">
        <v>124200</v>
      </c>
      <c r="O32" s="36">
        <v>9.7449316269284711</v>
      </c>
      <c r="P32" s="33">
        <v>-0.32131147540983607</v>
      </c>
      <c r="Q32" s="29">
        <v>15.5</v>
      </c>
      <c r="R32" s="29">
        <v>8.5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45</v>
      </c>
      <c r="C33" s="29">
        <v>2.85</v>
      </c>
      <c r="D33" s="29">
        <v>2.85</v>
      </c>
      <c r="E33" s="29">
        <v>2.85</v>
      </c>
      <c r="F33" s="29">
        <v>2.85</v>
      </c>
      <c r="G33" s="30">
        <v>2.85</v>
      </c>
      <c r="H33" s="31">
        <v>0</v>
      </c>
      <c r="I33" s="32">
        <v>0</v>
      </c>
      <c r="J33" s="33">
        <v>0</v>
      </c>
      <c r="K33" s="34">
        <v>192315</v>
      </c>
      <c r="L33" s="34">
        <v>505550.75</v>
      </c>
      <c r="M33" s="35">
        <v>1647.0133572243037</v>
      </c>
      <c r="N33" s="35">
        <v>3716.8122439500003</v>
      </c>
      <c r="O33" s="36">
        <v>2.6287640069677352</v>
      </c>
      <c r="P33" s="33">
        <v>-0.3936170212765957</v>
      </c>
      <c r="Q33" s="29">
        <v>5.3</v>
      </c>
      <c r="R33" s="29">
        <v>2.5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21</v>
      </c>
      <c r="C34" s="29">
        <v>7.1</v>
      </c>
      <c r="D34" s="29">
        <v>7.1</v>
      </c>
      <c r="E34" s="29">
        <v>7.1</v>
      </c>
      <c r="F34" s="29">
        <v>7.1</v>
      </c>
      <c r="G34" s="30">
        <v>7.1</v>
      </c>
      <c r="H34" s="31">
        <v>0</v>
      </c>
      <c r="I34" s="32">
        <v>0</v>
      </c>
      <c r="J34" s="33">
        <v>0</v>
      </c>
      <c r="K34" s="34">
        <v>68528</v>
      </c>
      <c r="L34" s="34">
        <v>470788.25</v>
      </c>
      <c r="M34" s="35">
        <v>1533.7620133572243</v>
      </c>
      <c r="N34" s="35">
        <v>130281.81362649999</v>
      </c>
      <c r="O34" s="36">
        <v>6.8700129873920153</v>
      </c>
      <c r="P34" s="33">
        <v>-0.49285714285714288</v>
      </c>
      <c r="Q34" s="29">
        <v>15</v>
      </c>
      <c r="R34" s="29">
        <v>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42</v>
      </c>
      <c r="C35" s="29">
        <v>5.3</v>
      </c>
      <c r="D35" s="29">
        <v>5.3</v>
      </c>
      <c r="E35" s="29">
        <v>5.3</v>
      </c>
      <c r="F35" s="29">
        <v>5.25</v>
      </c>
      <c r="G35" s="30">
        <v>5.25</v>
      </c>
      <c r="H35" s="31">
        <v>9.52380952380949E-3</v>
      </c>
      <c r="I35" s="32">
        <v>-4.9999999999999822E-2</v>
      </c>
      <c r="J35" s="33">
        <v>-9.4339622641509413E-3</v>
      </c>
      <c r="K35" s="34">
        <v>5383048</v>
      </c>
      <c r="L35" s="34">
        <v>28514177.550000001</v>
      </c>
      <c r="M35" s="35">
        <v>92895.1866753543</v>
      </c>
      <c r="N35" s="35">
        <v>188450.28715799999</v>
      </c>
      <c r="O35" s="36">
        <v>5.2970320067738577</v>
      </c>
      <c r="P35" s="33">
        <v>-0.339622641509434</v>
      </c>
      <c r="Q35" s="29">
        <v>8.4499999999999993</v>
      </c>
      <c r="R35" s="29">
        <v>4.3499999999999996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22</v>
      </c>
      <c r="C36" s="29">
        <v>1.61</v>
      </c>
      <c r="D36" s="29">
        <v>1.61</v>
      </c>
      <c r="E36" s="29">
        <v>1.7</v>
      </c>
      <c r="F36" s="29">
        <v>1.6</v>
      </c>
      <c r="G36" s="30">
        <v>1.6</v>
      </c>
      <c r="H36" s="31">
        <v>6.25E-2</v>
      </c>
      <c r="I36" s="32">
        <v>-1.0000000000000009E-2</v>
      </c>
      <c r="J36" s="33">
        <v>-6.2111801242236142E-3</v>
      </c>
      <c r="K36" s="34">
        <v>85120843</v>
      </c>
      <c r="L36" s="34">
        <v>136570682.00999999</v>
      </c>
      <c r="M36" s="35">
        <v>444928.10558722919</v>
      </c>
      <c r="N36" s="35">
        <v>31684.3372064</v>
      </c>
      <c r="O36" s="36">
        <v>1.6044329120424712</v>
      </c>
      <c r="P36" s="33">
        <v>-0.15343915343915338</v>
      </c>
      <c r="Q36" s="29">
        <v>2.41</v>
      </c>
      <c r="R36" s="29">
        <v>1.46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23</v>
      </c>
      <c r="C37" s="29">
        <v>1.69</v>
      </c>
      <c r="D37" s="29">
        <v>1.69</v>
      </c>
      <c r="E37" s="29">
        <v>1.75</v>
      </c>
      <c r="F37" s="29">
        <v>1.7</v>
      </c>
      <c r="G37" s="30">
        <v>1.72</v>
      </c>
      <c r="H37" s="31">
        <v>2.941176470588247E-2</v>
      </c>
      <c r="I37" s="32">
        <v>3.0000000000000027E-2</v>
      </c>
      <c r="J37" s="33">
        <v>1.7751479289940919E-2</v>
      </c>
      <c r="K37" s="34">
        <v>8542001</v>
      </c>
      <c r="L37" s="34">
        <v>14612420.35</v>
      </c>
      <c r="M37" s="35">
        <v>47605.213715588856</v>
      </c>
      <c r="N37" s="35">
        <v>49836.650879559995</v>
      </c>
      <c r="O37" s="36">
        <v>1.7106554248822963</v>
      </c>
      <c r="P37" s="33">
        <v>-0.15270935960591125</v>
      </c>
      <c r="Q37" s="29">
        <v>2.78</v>
      </c>
      <c r="R37" s="29">
        <v>1.4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107</v>
      </c>
      <c r="C38" s="29">
        <v>4</v>
      </c>
      <c r="D38" s="29">
        <v>4</v>
      </c>
      <c r="E38" s="29">
        <v>4</v>
      </c>
      <c r="F38" s="29">
        <v>4</v>
      </c>
      <c r="G38" s="30">
        <v>4</v>
      </c>
      <c r="H38" s="31">
        <v>0</v>
      </c>
      <c r="I38" s="32">
        <v>0</v>
      </c>
      <c r="J38" s="33">
        <v>0</v>
      </c>
      <c r="K38" s="34">
        <v>100</v>
      </c>
      <c r="L38" s="34">
        <v>360</v>
      </c>
      <c r="M38" s="35">
        <v>1.1728294510506598</v>
      </c>
      <c r="N38" s="35">
        <v>8345.4409999999989</v>
      </c>
      <c r="O38" s="36">
        <v>3.6</v>
      </c>
      <c r="P38" s="33">
        <v>-0.19191919191919193</v>
      </c>
      <c r="Q38" s="29">
        <v>5.05</v>
      </c>
      <c r="R38" s="29">
        <v>3.6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24</v>
      </c>
      <c r="C39" s="29">
        <v>14</v>
      </c>
      <c r="D39" s="29">
        <v>14</v>
      </c>
      <c r="E39" s="29">
        <v>14.2</v>
      </c>
      <c r="F39" s="29">
        <v>14.2</v>
      </c>
      <c r="G39" s="30">
        <v>14.2</v>
      </c>
      <c r="H39" s="31">
        <v>0</v>
      </c>
      <c r="I39" s="32">
        <v>0.19999999999999929</v>
      </c>
      <c r="J39" s="33">
        <v>1.4285714285714235E-2</v>
      </c>
      <c r="K39" s="34">
        <v>650286</v>
      </c>
      <c r="L39" s="34">
        <v>9424175.0999999996</v>
      </c>
      <c r="M39" s="35">
        <v>30702.639192050821</v>
      </c>
      <c r="N39" s="35">
        <v>58225.390391000001</v>
      </c>
      <c r="O39" s="36">
        <v>14.492354287190558</v>
      </c>
      <c r="P39" s="33">
        <v>-0.38528138528138534</v>
      </c>
      <c r="Q39" s="29">
        <v>22.2</v>
      </c>
      <c r="R39" s="29">
        <v>12.8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44</v>
      </c>
      <c r="C40" s="29">
        <v>15.9</v>
      </c>
      <c r="D40" s="29">
        <v>15.9</v>
      </c>
      <c r="E40" s="29">
        <v>15.9</v>
      </c>
      <c r="F40" s="29">
        <v>15.9</v>
      </c>
      <c r="G40" s="30">
        <v>15.9</v>
      </c>
      <c r="H40" s="31">
        <v>0</v>
      </c>
      <c r="I40" s="32">
        <v>0</v>
      </c>
      <c r="J40" s="33">
        <v>0</v>
      </c>
      <c r="K40" s="34">
        <v>119734</v>
      </c>
      <c r="L40" s="34">
        <v>1753162.8</v>
      </c>
      <c r="M40" s="35">
        <v>5711.5582342401049</v>
      </c>
      <c r="N40" s="35">
        <v>20709.449537700002</v>
      </c>
      <c r="O40" s="36">
        <v>14.642146758648337</v>
      </c>
      <c r="P40" s="33">
        <v>-0.44599303135888502</v>
      </c>
      <c r="Q40" s="29">
        <v>35.299999999999997</v>
      </c>
      <c r="R40" s="29">
        <v>14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55</v>
      </c>
      <c r="C41" s="29">
        <v>6.3</v>
      </c>
      <c r="D41" s="29">
        <v>6.3</v>
      </c>
      <c r="E41" s="29">
        <v>6.3</v>
      </c>
      <c r="F41" s="29">
        <v>6.3</v>
      </c>
      <c r="G41" s="30">
        <v>6.3</v>
      </c>
      <c r="H41" s="31">
        <v>0</v>
      </c>
      <c r="I41" s="32">
        <v>0</v>
      </c>
      <c r="J41" s="33">
        <v>0</v>
      </c>
      <c r="K41" s="34">
        <v>31709</v>
      </c>
      <c r="L41" s="34">
        <v>181995.3</v>
      </c>
      <c r="M41" s="35">
        <v>592.91513275777811</v>
      </c>
      <c r="N41" s="35">
        <v>7534.0218744000003</v>
      </c>
      <c r="O41" s="36">
        <v>5.7395471317291618</v>
      </c>
      <c r="P41" s="33">
        <v>-0.56551724137931036</v>
      </c>
      <c r="Q41" s="29">
        <v>14.5</v>
      </c>
      <c r="R41" s="29">
        <v>5.8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25</v>
      </c>
      <c r="C42" s="29">
        <v>25.5</v>
      </c>
      <c r="D42" s="29">
        <v>25.5</v>
      </c>
      <c r="E42" s="29">
        <v>25.2</v>
      </c>
      <c r="F42" s="29">
        <v>24.9</v>
      </c>
      <c r="G42" s="30">
        <v>24.9</v>
      </c>
      <c r="H42" s="31">
        <v>1.2048192771084265E-2</v>
      </c>
      <c r="I42" s="32">
        <v>-0.60000000000000142</v>
      </c>
      <c r="J42" s="33">
        <v>-2.352941176470591E-2</v>
      </c>
      <c r="K42" s="34">
        <v>39183225</v>
      </c>
      <c r="L42" s="34">
        <v>980524686.85000002</v>
      </c>
      <c r="M42" s="35">
        <v>3194411.7506108489</v>
      </c>
      <c r="N42" s="35">
        <v>732836.3626776</v>
      </c>
      <c r="O42" s="36">
        <v>25.024093520888083</v>
      </c>
      <c r="P42" s="33">
        <v>-0.27721335268505087</v>
      </c>
      <c r="Q42" s="29">
        <v>38.950000000000003</v>
      </c>
      <c r="R42" s="29">
        <v>24.9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26</v>
      </c>
      <c r="C43" s="29">
        <v>23.85</v>
      </c>
      <c r="D43" s="29">
        <v>23.85</v>
      </c>
      <c r="E43" s="29">
        <v>23.85</v>
      </c>
      <c r="F43" s="29">
        <v>23.85</v>
      </c>
      <c r="G43" s="30">
        <v>23.85</v>
      </c>
      <c r="H43" s="31">
        <v>0</v>
      </c>
      <c r="I43" s="32">
        <v>0</v>
      </c>
      <c r="J43" s="33">
        <v>0</v>
      </c>
      <c r="K43" s="34">
        <v>63265</v>
      </c>
      <c r="L43" s="34">
        <v>1487628.15</v>
      </c>
      <c r="M43" s="35">
        <v>4846.4836292555792</v>
      </c>
      <c r="N43" s="35">
        <v>35915.433283799997</v>
      </c>
      <c r="O43" s="36">
        <v>23.514236149529754</v>
      </c>
      <c r="P43" s="33">
        <v>-0.66874999999999996</v>
      </c>
      <c r="Q43" s="29">
        <v>72</v>
      </c>
      <c r="R43" s="29">
        <v>23.85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49</v>
      </c>
      <c r="C44" s="29">
        <v>0.95</v>
      </c>
      <c r="D44" s="29">
        <v>0.95</v>
      </c>
      <c r="E44" s="29">
        <v>0.95</v>
      </c>
      <c r="F44" s="29">
        <v>0.95</v>
      </c>
      <c r="G44" s="30">
        <v>0.95</v>
      </c>
      <c r="H44" s="31">
        <v>0</v>
      </c>
      <c r="I44" s="32">
        <v>0</v>
      </c>
      <c r="J44" s="33">
        <v>0</v>
      </c>
      <c r="K44" s="34">
        <v>123200</v>
      </c>
      <c r="L44" s="34">
        <v>121464</v>
      </c>
      <c r="M44" s="35">
        <v>395.71265678449259</v>
      </c>
      <c r="N44" s="35">
        <v>7533.6877750999993</v>
      </c>
      <c r="O44" s="36">
        <v>0.98590909090909096</v>
      </c>
      <c r="P44" s="33">
        <v>-0.2578125</v>
      </c>
      <c r="Q44" s="29">
        <v>1.4</v>
      </c>
      <c r="R44" s="29">
        <v>0.92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66</v>
      </c>
      <c r="C45" s="29">
        <v>12.6</v>
      </c>
      <c r="D45" s="29">
        <v>12.6</v>
      </c>
      <c r="E45" s="29">
        <v>12.6</v>
      </c>
      <c r="F45" s="29">
        <v>12.6</v>
      </c>
      <c r="G45" s="30">
        <v>12.6</v>
      </c>
      <c r="H45" s="31">
        <v>0</v>
      </c>
      <c r="I45" s="32">
        <v>0</v>
      </c>
      <c r="J45" s="33">
        <v>0</v>
      </c>
      <c r="K45" s="34">
        <v>1054</v>
      </c>
      <c r="L45" s="34">
        <v>11964</v>
      </c>
      <c r="M45" s="35">
        <v>38.977032089916925</v>
      </c>
      <c r="N45" s="35">
        <v>108307.86039359999</v>
      </c>
      <c r="O45" s="36">
        <v>11.351043643263758</v>
      </c>
      <c r="P45" s="33">
        <v>-0.58688524590163937</v>
      </c>
      <c r="Q45" s="29">
        <v>31.5</v>
      </c>
      <c r="R45" s="29">
        <v>9.75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65</v>
      </c>
      <c r="C46" s="29">
        <v>0.45</v>
      </c>
      <c r="D46" s="29">
        <v>0.45</v>
      </c>
      <c r="E46" s="29">
        <v>0.49</v>
      </c>
      <c r="F46" s="29">
        <v>0.48</v>
      </c>
      <c r="G46" s="30">
        <v>0.49</v>
      </c>
      <c r="H46" s="31">
        <v>2.0833333333333259E-2</v>
      </c>
      <c r="I46" s="32">
        <v>3.999999999999998E-2</v>
      </c>
      <c r="J46" s="33">
        <v>8.8888888888888795E-2</v>
      </c>
      <c r="K46" s="34">
        <v>265100</v>
      </c>
      <c r="L46" s="34">
        <v>128699</v>
      </c>
      <c r="M46" s="35">
        <v>419.28327089102459</v>
      </c>
      <c r="N46" s="35">
        <v>14437.482157</v>
      </c>
      <c r="O46" s="36">
        <v>0.48547340626178803</v>
      </c>
      <c r="P46" s="33">
        <v>-2.0000000000000018E-2</v>
      </c>
      <c r="Q46" s="29">
        <v>0.65</v>
      </c>
      <c r="R46" s="29">
        <v>0.34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52</v>
      </c>
      <c r="C47" s="29">
        <v>18.55</v>
      </c>
      <c r="D47" s="29">
        <v>18.55</v>
      </c>
      <c r="E47" s="29">
        <v>18.55</v>
      </c>
      <c r="F47" s="29">
        <v>18.55</v>
      </c>
      <c r="G47" s="30">
        <v>18.55</v>
      </c>
      <c r="H47" s="31">
        <v>0</v>
      </c>
      <c r="I47" s="32">
        <v>0</v>
      </c>
      <c r="J47" s="33">
        <v>0</v>
      </c>
      <c r="K47" s="34">
        <v>46322</v>
      </c>
      <c r="L47" s="34">
        <v>858987.15</v>
      </c>
      <c r="M47" s="35">
        <v>2798.4595210946409</v>
      </c>
      <c r="N47" s="35">
        <v>24486</v>
      </c>
      <c r="O47" s="36">
        <v>18.543826907301067</v>
      </c>
      <c r="P47" s="33">
        <v>-7.7114427860696555E-2</v>
      </c>
      <c r="Q47" s="29">
        <v>28.4</v>
      </c>
      <c r="R47" s="29">
        <v>18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85</v>
      </c>
      <c r="C48" s="29">
        <v>0.25</v>
      </c>
      <c r="D48" s="29">
        <v>0.25</v>
      </c>
      <c r="E48" s="29">
        <v>0.27</v>
      </c>
      <c r="F48" s="29">
        <v>0.23</v>
      </c>
      <c r="G48" s="30">
        <v>0.26</v>
      </c>
      <c r="H48" s="31">
        <v>0.17391304347826098</v>
      </c>
      <c r="I48" s="32">
        <v>1.0000000000000009E-2</v>
      </c>
      <c r="J48" s="33">
        <v>4.0000000000000036E-2</v>
      </c>
      <c r="K48" s="34">
        <v>2040000</v>
      </c>
      <c r="L48" s="34">
        <v>507775.18</v>
      </c>
      <c r="M48" s="35">
        <v>1654.2602378237498</v>
      </c>
      <c r="N48" s="35">
        <v>1904.09268946</v>
      </c>
      <c r="O48" s="36">
        <v>0.24890940196078432</v>
      </c>
      <c r="P48" s="33">
        <v>-0.1333333333333333</v>
      </c>
      <c r="Q48" s="29">
        <v>0.37</v>
      </c>
      <c r="R48" s="29">
        <v>0.25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82</v>
      </c>
      <c r="C49" s="29">
        <v>0.49</v>
      </c>
      <c r="D49" s="29">
        <v>0.49</v>
      </c>
      <c r="E49" s="29">
        <v>0.45</v>
      </c>
      <c r="F49" s="29">
        <v>0.45</v>
      </c>
      <c r="G49" s="30">
        <v>0.45</v>
      </c>
      <c r="H49" s="31">
        <v>0</v>
      </c>
      <c r="I49" s="32">
        <v>-3.999999999999998E-2</v>
      </c>
      <c r="J49" s="33">
        <v>-8.1632653061224469E-2</v>
      </c>
      <c r="K49" s="34">
        <v>102010</v>
      </c>
      <c r="L49" s="34">
        <v>45965.3</v>
      </c>
      <c r="M49" s="35">
        <v>149.74849323994138</v>
      </c>
      <c r="N49" s="35">
        <v>1546.7987250000001</v>
      </c>
      <c r="O49" s="36">
        <v>0.45059601999803944</v>
      </c>
      <c r="P49" s="33">
        <v>-0.25</v>
      </c>
      <c r="Q49" s="29">
        <v>0.56000000000000005</v>
      </c>
      <c r="R49" s="29">
        <v>0.33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79</v>
      </c>
      <c r="C50" s="29">
        <v>1.1100000000000001</v>
      </c>
      <c r="D50" s="29">
        <v>1.1100000000000001</v>
      </c>
      <c r="E50" s="29">
        <v>1.17</v>
      </c>
      <c r="F50" s="29">
        <v>1.17</v>
      </c>
      <c r="G50" s="30">
        <v>1.17</v>
      </c>
      <c r="H50" s="31">
        <v>0</v>
      </c>
      <c r="I50" s="32">
        <v>5.9999999999999831E-2</v>
      </c>
      <c r="J50" s="33">
        <v>5.4054054054053946E-2</v>
      </c>
      <c r="K50" s="34">
        <v>141291</v>
      </c>
      <c r="L50" s="34">
        <v>165513.49</v>
      </c>
      <c r="M50" s="35">
        <v>539.21971005049681</v>
      </c>
      <c r="N50" s="35">
        <v>902.59649999999999</v>
      </c>
      <c r="O50" s="36">
        <v>1.1714368926541676</v>
      </c>
      <c r="P50" s="33">
        <v>-5.6451612903225867E-2</v>
      </c>
      <c r="Q50" s="29">
        <v>1.55</v>
      </c>
      <c r="R50" s="29">
        <v>1.02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87</v>
      </c>
      <c r="C51" s="29">
        <v>0.51</v>
      </c>
      <c r="D51" s="29">
        <v>0.51</v>
      </c>
      <c r="E51" s="29">
        <v>0.51</v>
      </c>
      <c r="F51" s="29">
        <v>0.51</v>
      </c>
      <c r="G51" s="30">
        <v>0.51</v>
      </c>
      <c r="H51" s="31">
        <v>0</v>
      </c>
      <c r="I51" s="32">
        <v>0</v>
      </c>
      <c r="J51" s="33">
        <v>0</v>
      </c>
      <c r="K51" s="34">
        <v>24500</v>
      </c>
      <c r="L51" s="34">
        <v>11515</v>
      </c>
      <c r="M51" s="35">
        <v>37.514253135689856</v>
      </c>
      <c r="N51" s="35">
        <v>4079.9999974500001</v>
      </c>
      <c r="O51" s="36">
        <v>0.47</v>
      </c>
      <c r="P51" s="33">
        <v>-0.29166666666666663</v>
      </c>
      <c r="Q51" s="29">
        <v>0.72</v>
      </c>
      <c r="R51" s="29">
        <v>0.44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81</v>
      </c>
      <c r="C52" s="29">
        <v>0.46</v>
      </c>
      <c r="D52" s="29">
        <v>0.46</v>
      </c>
      <c r="E52" s="29">
        <v>0.46</v>
      </c>
      <c r="F52" s="29">
        <v>0.46</v>
      </c>
      <c r="G52" s="30">
        <v>0.46</v>
      </c>
      <c r="H52" s="31">
        <v>0</v>
      </c>
      <c r="I52" s="32">
        <v>0</v>
      </c>
      <c r="J52" s="33">
        <v>0</v>
      </c>
      <c r="K52" s="34">
        <v>99700</v>
      </c>
      <c r="L52" s="34">
        <v>42967</v>
      </c>
      <c r="M52" s="35">
        <v>139.98045284248249</v>
      </c>
      <c r="N52" s="35">
        <v>919.9997322800001</v>
      </c>
      <c r="O52" s="36">
        <v>0.43096288866599797</v>
      </c>
      <c r="P52" s="33">
        <v>-6.1224489795918324E-2</v>
      </c>
      <c r="Q52" s="29">
        <v>0.72</v>
      </c>
      <c r="R52" s="29">
        <v>0.36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93</v>
      </c>
      <c r="C53" s="29">
        <v>1.65</v>
      </c>
      <c r="D53" s="29">
        <v>1.65</v>
      </c>
      <c r="E53" s="29">
        <v>1.65</v>
      </c>
      <c r="F53" s="29">
        <v>1.65</v>
      </c>
      <c r="G53" s="30">
        <v>1.65</v>
      </c>
      <c r="H53" s="31">
        <v>0</v>
      </c>
      <c r="I53" s="32">
        <v>0</v>
      </c>
      <c r="J53" s="33">
        <v>0</v>
      </c>
      <c r="K53" s="34">
        <v>3203</v>
      </c>
      <c r="L53" s="34">
        <v>5464.95</v>
      </c>
      <c r="M53" s="35">
        <v>17.804039745886953</v>
      </c>
      <c r="N53" s="35">
        <v>17325</v>
      </c>
      <c r="O53" s="36">
        <v>1.7061973150171714</v>
      </c>
      <c r="P53" s="33">
        <v>-9.8360655737705027E-2</v>
      </c>
      <c r="Q53" s="29">
        <v>2.2000000000000002</v>
      </c>
      <c r="R53" s="29">
        <v>1.6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48</v>
      </c>
      <c r="C54" s="29">
        <v>2</v>
      </c>
      <c r="D54" s="29">
        <v>2</v>
      </c>
      <c r="E54" s="29">
        <v>2</v>
      </c>
      <c r="F54" s="29">
        <v>2</v>
      </c>
      <c r="G54" s="30">
        <v>2</v>
      </c>
      <c r="H54" s="31">
        <v>0</v>
      </c>
      <c r="I54" s="32">
        <v>0</v>
      </c>
      <c r="J54" s="33">
        <v>0</v>
      </c>
      <c r="K54" s="34">
        <v>19522</v>
      </c>
      <c r="L54" s="34">
        <v>42534.96</v>
      </c>
      <c r="M54" s="35">
        <v>138.57292718683826</v>
      </c>
      <c r="N54" s="35">
        <v>3450.4697719999999</v>
      </c>
      <c r="O54" s="36">
        <v>2.1788218420243828</v>
      </c>
      <c r="P54" s="33">
        <v>-0.18367346938775519</v>
      </c>
      <c r="Q54" s="29">
        <v>2.85</v>
      </c>
      <c r="R54" s="29">
        <v>1.9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92</v>
      </c>
      <c r="C55" s="29">
        <v>0.2</v>
      </c>
      <c r="D55" s="29">
        <v>0.2</v>
      </c>
      <c r="E55" s="29">
        <v>0.2</v>
      </c>
      <c r="F55" s="29">
        <v>0.2</v>
      </c>
      <c r="G55" s="30">
        <v>0.2</v>
      </c>
      <c r="H55" s="31">
        <v>0</v>
      </c>
      <c r="I55" s="32">
        <v>0</v>
      </c>
      <c r="J55" s="33">
        <v>0</v>
      </c>
      <c r="K55" s="34">
        <v>6524405</v>
      </c>
      <c r="L55" s="34">
        <v>1304881</v>
      </c>
      <c r="M55" s="35">
        <v>4251.1190747678775</v>
      </c>
      <c r="N55" s="35">
        <v>1600</v>
      </c>
      <c r="O55" s="36">
        <v>0.2</v>
      </c>
      <c r="P55" s="33">
        <v>-4.7619047619047561E-2</v>
      </c>
      <c r="Q55" s="29">
        <v>0.28999999999999998</v>
      </c>
      <c r="R55" s="29">
        <v>0.2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74</v>
      </c>
      <c r="C56" s="29">
        <v>147.9</v>
      </c>
      <c r="D56" s="29">
        <v>147.9</v>
      </c>
      <c r="E56" s="29">
        <v>147.9</v>
      </c>
      <c r="F56" s="29">
        <v>147.9</v>
      </c>
      <c r="G56" s="30">
        <v>147.9</v>
      </c>
      <c r="H56" s="31">
        <v>0</v>
      </c>
      <c r="I56" s="32">
        <v>0</v>
      </c>
      <c r="J56" s="33">
        <v>0</v>
      </c>
      <c r="K56" s="34">
        <v>20017</v>
      </c>
      <c r="L56" s="34">
        <v>2743591.3</v>
      </c>
      <c r="M56" s="35">
        <v>8938.2352174621265</v>
      </c>
      <c r="N56" s="35">
        <v>53332.0392498</v>
      </c>
      <c r="O56" s="36">
        <v>137.06306139781185</v>
      </c>
      <c r="P56" s="33">
        <v>-0.20269541778975741</v>
      </c>
      <c r="Q56" s="29">
        <v>188</v>
      </c>
      <c r="R56" s="29">
        <v>139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69</v>
      </c>
      <c r="C57" s="29">
        <v>127</v>
      </c>
      <c r="D57" s="29">
        <v>127</v>
      </c>
      <c r="E57" s="29">
        <v>127</v>
      </c>
      <c r="F57" s="29">
        <v>126</v>
      </c>
      <c r="G57" s="30">
        <v>126</v>
      </c>
      <c r="H57" s="31">
        <v>7.9365079365079083E-3</v>
      </c>
      <c r="I57" s="32">
        <v>-1</v>
      </c>
      <c r="J57" s="33">
        <v>-7.8740157480314821E-3</v>
      </c>
      <c r="K57" s="34">
        <v>21254644</v>
      </c>
      <c r="L57" s="34">
        <v>2678598978.4000001</v>
      </c>
      <c r="M57" s="35">
        <v>8726499.3595048059</v>
      </c>
      <c r="N57" s="35">
        <v>2564100</v>
      </c>
      <c r="O57" s="36">
        <v>126.02417515908523</v>
      </c>
      <c r="P57" s="33">
        <v>0.39999999999999991</v>
      </c>
      <c r="Q57" s="29">
        <v>149</v>
      </c>
      <c r="R57" s="29">
        <v>99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100</v>
      </c>
      <c r="C58" s="29">
        <v>0.2</v>
      </c>
      <c r="D58" s="29">
        <v>0.2</v>
      </c>
      <c r="E58" s="29">
        <v>0.2</v>
      </c>
      <c r="F58" s="29">
        <v>0.2</v>
      </c>
      <c r="G58" s="30">
        <v>0.2</v>
      </c>
      <c r="H58" s="31">
        <v>0</v>
      </c>
      <c r="I58" s="32">
        <v>0</v>
      </c>
      <c r="J58" s="33">
        <v>0</v>
      </c>
      <c r="K58" s="34">
        <v>500</v>
      </c>
      <c r="L58" s="34">
        <v>100</v>
      </c>
      <c r="M58" s="35">
        <v>0.32578595862518328</v>
      </c>
      <c r="N58" s="35">
        <v>852.38773720000017</v>
      </c>
      <c r="O58" s="36">
        <v>0.2</v>
      </c>
      <c r="P58" s="33">
        <v>0</v>
      </c>
      <c r="Q58" s="29">
        <v>0.2</v>
      </c>
      <c r="R58" s="29">
        <v>0.2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47</v>
      </c>
      <c r="C59" s="29">
        <v>2.35</v>
      </c>
      <c r="D59" s="29">
        <v>2.35</v>
      </c>
      <c r="E59" s="29">
        <v>2.35</v>
      </c>
      <c r="F59" s="29">
        <v>2.35</v>
      </c>
      <c r="G59" s="30">
        <v>2.35</v>
      </c>
      <c r="H59" s="31">
        <v>0</v>
      </c>
      <c r="I59" s="32">
        <v>0</v>
      </c>
      <c r="J59" s="33">
        <v>0</v>
      </c>
      <c r="K59" s="34">
        <v>18947</v>
      </c>
      <c r="L59" s="34">
        <v>46552.800000000003</v>
      </c>
      <c r="M59" s="35">
        <v>151.66248574686432</v>
      </c>
      <c r="N59" s="35">
        <v>3816.9140625</v>
      </c>
      <c r="O59" s="36">
        <v>2.4570011083548846</v>
      </c>
      <c r="P59" s="33">
        <v>-0.35616438356164382</v>
      </c>
      <c r="Q59" s="29">
        <v>3.65</v>
      </c>
      <c r="R59" s="29">
        <v>2.31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27</v>
      </c>
      <c r="C60" s="29">
        <v>14.85</v>
      </c>
      <c r="D60" s="29">
        <v>14.85</v>
      </c>
      <c r="E60" s="29">
        <v>14.85</v>
      </c>
      <c r="F60" s="29">
        <v>14.85</v>
      </c>
      <c r="G60" s="30">
        <v>14.85</v>
      </c>
      <c r="H60" s="31">
        <v>0</v>
      </c>
      <c r="I60" s="32">
        <v>0</v>
      </c>
      <c r="J60" s="33">
        <v>0</v>
      </c>
      <c r="K60" s="34">
        <v>4520</v>
      </c>
      <c r="L60" s="34">
        <v>62348.800000000003</v>
      </c>
      <c r="M60" s="35">
        <v>203.12363577129827</v>
      </c>
      <c r="N60" s="35">
        <v>39344.159913299998</v>
      </c>
      <c r="O60" s="36">
        <v>13.793982300884956</v>
      </c>
      <c r="P60" s="33">
        <v>-0.17500000000000004</v>
      </c>
      <c r="Q60" s="29">
        <v>21.7</v>
      </c>
      <c r="R60" s="29">
        <v>12.5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28</v>
      </c>
      <c r="C61" s="29">
        <v>46.25</v>
      </c>
      <c r="D61" s="29">
        <v>46.25</v>
      </c>
      <c r="E61" s="29">
        <v>50</v>
      </c>
      <c r="F61" s="29">
        <v>50</v>
      </c>
      <c r="G61" s="30">
        <v>50</v>
      </c>
      <c r="H61" s="31">
        <v>0</v>
      </c>
      <c r="I61" s="32">
        <v>3.75</v>
      </c>
      <c r="J61" s="33">
        <v>8.1081081081081141E-2</v>
      </c>
      <c r="K61" s="34">
        <v>483072</v>
      </c>
      <c r="L61" s="34">
        <v>23515761.050000001</v>
      </c>
      <c r="M61" s="35">
        <v>76611.04756474997</v>
      </c>
      <c r="N61" s="35">
        <v>399845.10255000001</v>
      </c>
      <c r="O61" s="36">
        <v>48.67961929070615</v>
      </c>
      <c r="P61" s="33">
        <v>-0.41520467836257313</v>
      </c>
      <c r="Q61" s="29">
        <v>83.2</v>
      </c>
      <c r="R61" s="29">
        <v>46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77</v>
      </c>
      <c r="C62" s="29">
        <v>0.39</v>
      </c>
      <c r="D62" s="29">
        <v>0.39</v>
      </c>
      <c r="E62" s="29">
        <v>0.39</v>
      </c>
      <c r="F62" s="29">
        <v>0.39</v>
      </c>
      <c r="G62" s="30">
        <v>0.39</v>
      </c>
      <c r="H62" s="31">
        <v>0</v>
      </c>
      <c r="I62" s="32">
        <v>0</v>
      </c>
      <c r="J62" s="33">
        <v>0</v>
      </c>
      <c r="K62" s="34">
        <v>107012</v>
      </c>
      <c r="L62" s="34">
        <v>41734.68</v>
      </c>
      <c r="M62" s="35">
        <v>135.96572731715264</v>
      </c>
      <c r="N62" s="35">
        <v>673.33751978999999</v>
      </c>
      <c r="O62" s="36">
        <v>0.39</v>
      </c>
      <c r="P62" s="33">
        <v>-0.5</v>
      </c>
      <c r="Q62" s="29">
        <v>0.78</v>
      </c>
      <c r="R62" s="29">
        <v>0.37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46</v>
      </c>
      <c r="C63" s="29">
        <v>2</v>
      </c>
      <c r="D63" s="29">
        <v>2</v>
      </c>
      <c r="E63" s="29">
        <v>2</v>
      </c>
      <c r="F63" s="29">
        <v>2</v>
      </c>
      <c r="G63" s="30">
        <v>2</v>
      </c>
      <c r="H63" s="31">
        <v>0</v>
      </c>
      <c r="I63" s="32">
        <v>0</v>
      </c>
      <c r="J63" s="33">
        <v>0</v>
      </c>
      <c r="K63" s="34">
        <v>54259</v>
      </c>
      <c r="L63" s="34">
        <v>104904.69</v>
      </c>
      <c r="M63" s="35">
        <v>341.7647499592768</v>
      </c>
      <c r="N63" s="35">
        <v>10561.005826000001</v>
      </c>
      <c r="O63" s="36">
        <v>1.9334062551834719</v>
      </c>
      <c r="P63" s="33">
        <v>-0.2592592592592593</v>
      </c>
      <c r="Q63" s="29">
        <v>2.8</v>
      </c>
      <c r="R63" s="29">
        <v>1.72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29</v>
      </c>
      <c r="C64" s="29">
        <v>1220</v>
      </c>
      <c r="D64" s="29">
        <v>1220</v>
      </c>
      <c r="E64" s="29">
        <v>1220</v>
      </c>
      <c r="F64" s="29">
        <v>1220</v>
      </c>
      <c r="G64" s="30">
        <v>1220</v>
      </c>
      <c r="H64" s="31">
        <v>0</v>
      </c>
      <c r="I64" s="32">
        <v>0</v>
      </c>
      <c r="J64" s="33">
        <v>0</v>
      </c>
      <c r="K64" s="34">
        <v>374002</v>
      </c>
      <c r="L64" s="34">
        <v>448303525.19999999</v>
      </c>
      <c r="M64" s="35">
        <v>1460509.9371233101</v>
      </c>
      <c r="N64" s="35">
        <v>967040.62743999995</v>
      </c>
      <c r="O64" s="36">
        <v>1198.6661172934903</v>
      </c>
      <c r="P64" s="33">
        <v>-0.17845117845117842</v>
      </c>
      <c r="Q64" s="29">
        <v>1600</v>
      </c>
      <c r="R64" s="29">
        <v>1080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103</v>
      </c>
      <c r="C65" s="29">
        <v>0.2</v>
      </c>
      <c r="D65" s="29">
        <v>0.2</v>
      </c>
      <c r="E65" s="29">
        <v>0.2</v>
      </c>
      <c r="F65" s="29">
        <v>0.2</v>
      </c>
      <c r="G65" s="30">
        <v>0.2</v>
      </c>
      <c r="H65" s="31">
        <v>0</v>
      </c>
      <c r="I65" s="32">
        <v>0</v>
      </c>
      <c r="J65" s="33">
        <v>0</v>
      </c>
      <c r="K65" s="34">
        <v>10000</v>
      </c>
      <c r="L65" s="34">
        <v>2000</v>
      </c>
      <c r="M65" s="35">
        <v>6.5157191725036654</v>
      </c>
      <c r="N65" s="35">
        <v>1547.8958736000002</v>
      </c>
      <c r="O65" s="36">
        <v>0.2</v>
      </c>
      <c r="P65" s="33">
        <v>-0.16666666666666663</v>
      </c>
      <c r="Q65" s="29">
        <v>0.26</v>
      </c>
      <c r="R65" s="29">
        <v>0.2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110</v>
      </c>
      <c r="C66" s="29">
        <v>1.19</v>
      </c>
      <c r="D66" s="29">
        <v>1.19</v>
      </c>
      <c r="E66" s="29">
        <v>1.19</v>
      </c>
      <c r="F66" s="29">
        <v>1.19</v>
      </c>
      <c r="G66" s="30">
        <v>1.19</v>
      </c>
      <c r="H66" s="31">
        <v>0</v>
      </c>
      <c r="I66" s="32">
        <v>0</v>
      </c>
      <c r="J66" s="33">
        <v>0</v>
      </c>
      <c r="K66" s="34">
        <v>93300</v>
      </c>
      <c r="L66" s="34">
        <v>103563</v>
      </c>
      <c r="M66" s="35">
        <v>337.39371233099854</v>
      </c>
      <c r="N66" s="35">
        <v>2721.0989415399995</v>
      </c>
      <c r="O66" s="36">
        <v>1.1100000000000001</v>
      </c>
      <c r="P66" s="33">
        <v>-0.27878787878787881</v>
      </c>
      <c r="Q66" s="29">
        <v>1.65</v>
      </c>
      <c r="R66" s="29">
        <v>1.03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61</v>
      </c>
      <c r="C67" s="29">
        <v>3.36</v>
      </c>
      <c r="D67" s="29">
        <v>3.36</v>
      </c>
      <c r="E67" s="29">
        <v>3.31</v>
      </c>
      <c r="F67" s="29">
        <v>3.1</v>
      </c>
      <c r="G67" s="30">
        <v>3.11</v>
      </c>
      <c r="H67" s="31">
        <v>6.7741935483870863E-2</v>
      </c>
      <c r="I67" s="32">
        <v>-0.25</v>
      </c>
      <c r="J67" s="33">
        <v>-7.4404761904761862E-2</v>
      </c>
      <c r="K67" s="34">
        <v>3151462</v>
      </c>
      <c r="L67" s="34">
        <v>10039953.18</v>
      </c>
      <c r="M67" s="35">
        <v>32708.75771298257</v>
      </c>
      <c r="N67" s="35">
        <v>37427.664760339998</v>
      </c>
      <c r="O67" s="36">
        <v>3.1858081043020667</v>
      </c>
      <c r="P67" s="33">
        <v>-0.378</v>
      </c>
      <c r="Q67" s="29">
        <v>7.25</v>
      </c>
      <c r="R67" s="29">
        <v>3.11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50</v>
      </c>
      <c r="C68" s="29">
        <v>54.95</v>
      </c>
      <c r="D68" s="29">
        <v>52.95</v>
      </c>
      <c r="E68" s="29">
        <v>52.95</v>
      </c>
      <c r="F68" s="29">
        <v>52.95</v>
      </c>
      <c r="G68" s="30">
        <v>52.95</v>
      </c>
      <c r="H68" s="31">
        <v>0</v>
      </c>
      <c r="I68" s="32">
        <v>-2</v>
      </c>
      <c r="J68" s="33">
        <v>-3.6396724294813443E-2</v>
      </c>
      <c r="K68" s="34">
        <v>2592</v>
      </c>
      <c r="L68" s="34">
        <v>134196</v>
      </c>
      <c r="M68" s="35">
        <v>437.19172503665095</v>
      </c>
      <c r="N68" s="35">
        <v>50509.534500000002</v>
      </c>
      <c r="O68" s="36">
        <v>51.773148148148145</v>
      </c>
      <c r="P68" s="33">
        <v>-0.30511811023622049</v>
      </c>
      <c r="Q68" s="29">
        <v>85</v>
      </c>
      <c r="R68" s="29">
        <v>40.15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ht="10.5" customHeight="1" x14ac:dyDescent="0.25">
      <c r="A69" s="28">
        <v>64</v>
      </c>
      <c r="B69" s="28" t="s">
        <v>76</v>
      </c>
      <c r="C69" s="29">
        <v>38.4</v>
      </c>
      <c r="D69" s="29">
        <v>38.4</v>
      </c>
      <c r="E69" s="29">
        <v>38.4</v>
      </c>
      <c r="F69" s="29">
        <v>38.4</v>
      </c>
      <c r="G69" s="30">
        <v>38.4</v>
      </c>
      <c r="H69" s="31">
        <v>0</v>
      </c>
      <c r="I69" s="32">
        <v>0</v>
      </c>
      <c r="J69" s="33">
        <v>0</v>
      </c>
      <c r="K69" s="34">
        <v>10600</v>
      </c>
      <c r="L69" s="34">
        <v>391400</v>
      </c>
      <c r="M69" s="35">
        <v>1275.1262420589674</v>
      </c>
      <c r="N69" s="35">
        <v>38400</v>
      </c>
      <c r="O69" s="36">
        <v>36.924528301886795</v>
      </c>
      <c r="P69" s="33">
        <v>-0.4</v>
      </c>
      <c r="Q69" s="29">
        <v>75</v>
      </c>
      <c r="R69" s="29">
        <v>38.4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30</v>
      </c>
      <c r="C70" s="29">
        <v>5.5</v>
      </c>
      <c r="D70" s="29">
        <v>5.5</v>
      </c>
      <c r="E70" s="29">
        <v>5.5</v>
      </c>
      <c r="F70" s="29">
        <v>5.5</v>
      </c>
      <c r="G70" s="30">
        <v>5.5</v>
      </c>
      <c r="H70" s="31">
        <v>0</v>
      </c>
      <c r="I70" s="32">
        <v>0</v>
      </c>
      <c r="J70" s="33">
        <v>0</v>
      </c>
      <c r="K70" s="34">
        <v>82983</v>
      </c>
      <c r="L70" s="34">
        <v>426861</v>
      </c>
      <c r="M70" s="35">
        <v>1390.6532008470435</v>
      </c>
      <c r="N70" s="35">
        <v>21837.623747500002</v>
      </c>
      <c r="O70" s="36">
        <v>5.1439571960522033</v>
      </c>
      <c r="P70" s="33">
        <v>-0.54545454545454541</v>
      </c>
      <c r="Q70" s="29">
        <v>13.45</v>
      </c>
      <c r="R70" s="29">
        <v>5.5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88</v>
      </c>
      <c r="C71" s="29">
        <v>4.45</v>
      </c>
      <c r="D71" s="29">
        <v>4.45</v>
      </c>
      <c r="E71" s="29">
        <v>4.45</v>
      </c>
      <c r="F71" s="29">
        <v>4.45</v>
      </c>
      <c r="G71" s="30">
        <v>4.45</v>
      </c>
      <c r="H71" s="31">
        <v>0</v>
      </c>
      <c r="I71" s="32">
        <v>0</v>
      </c>
      <c r="J71" s="33">
        <v>0</v>
      </c>
      <c r="K71" s="34">
        <v>27615</v>
      </c>
      <c r="L71" s="34">
        <v>121605.5</v>
      </c>
      <c r="M71" s="35">
        <v>396.17364391594725</v>
      </c>
      <c r="N71" s="35">
        <v>2623.2605819999999</v>
      </c>
      <c r="O71" s="36">
        <v>4.4036031142495018</v>
      </c>
      <c r="P71" s="33">
        <v>5.9523809523809534E-2</v>
      </c>
      <c r="Q71" s="29">
        <v>5.71</v>
      </c>
      <c r="R71" s="29">
        <v>4.05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95</v>
      </c>
      <c r="C72" s="29">
        <v>0.2</v>
      </c>
      <c r="D72" s="29">
        <v>0.2</v>
      </c>
      <c r="E72" s="29">
        <v>0.2</v>
      </c>
      <c r="F72" s="29">
        <v>0.2</v>
      </c>
      <c r="G72" s="30">
        <v>0.2</v>
      </c>
      <c r="H72" s="31">
        <v>0</v>
      </c>
      <c r="I72" s="32">
        <v>0</v>
      </c>
      <c r="J72" s="33">
        <v>0</v>
      </c>
      <c r="K72" s="34">
        <v>180000</v>
      </c>
      <c r="L72" s="34">
        <v>36000</v>
      </c>
      <c r="M72" s="35">
        <v>117.28294510506598</v>
      </c>
      <c r="N72" s="35">
        <v>1029.0740148000002</v>
      </c>
      <c r="O72" s="36">
        <v>0.2</v>
      </c>
      <c r="P72" s="33">
        <v>-9.0909090909090828E-2</v>
      </c>
      <c r="Q72" s="29">
        <v>0.39</v>
      </c>
      <c r="R72" s="29">
        <v>0.2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96</v>
      </c>
      <c r="C73" s="29">
        <v>2.93</v>
      </c>
      <c r="D73" s="29">
        <v>2.93</v>
      </c>
      <c r="E73" s="29">
        <v>2.93</v>
      </c>
      <c r="F73" s="29">
        <v>2.93</v>
      </c>
      <c r="G73" s="30">
        <v>2.93</v>
      </c>
      <c r="H73" s="31">
        <v>0</v>
      </c>
      <c r="I73" s="32">
        <v>0</v>
      </c>
      <c r="J73" s="33">
        <v>0</v>
      </c>
      <c r="K73" s="34">
        <v>7480</v>
      </c>
      <c r="L73" s="34">
        <v>19747.2</v>
      </c>
      <c r="M73" s="35">
        <v>64.333604821632193</v>
      </c>
      <c r="N73" s="35">
        <v>1903.98919845</v>
      </c>
      <c r="O73" s="36">
        <v>2.64</v>
      </c>
      <c r="P73" s="33">
        <v>0</v>
      </c>
      <c r="Q73" s="29">
        <v>2.93</v>
      </c>
      <c r="R73" s="29">
        <v>2.93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68</v>
      </c>
      <c r="C74" s="29">
        <v>517</v>
      </c>
      <c r="D74" s="29">
        <v>517</v>
      </c>
      <c r="E74" s="29">
        <v>565</v>
      </c>
      <c r="F74" s="29">
        <v>565</v>
      </c>
      <c r="G74" s="30">
        <v>565</v>
      </c>
      <c r="H74" s="31">
        <v>0</v>
      </c>
      <c r="I74" s="32">
        <v>48</v>
      </c>
      <c r="J74" s="33">
        <v>9.2843326885880151E-2</v>
      </c>
      <c r="K74" s="34">
        <v>117235</v>
      </c>
      <c r="L74" s="34">
        <v>65731050</v>
      </c>
      <c r="M74" s="35">
        <v>214142.53135689851</v>
      </c>
      <c r="N74" s="35">
        <v>318346.17696499999</v>
      </c>
      <c r="O74" s="36">
        <v>560.67769863948479</v>
      </c>
      <c r="P74" s="33">
        <v>-0.1171875</v>
      </c>
      <c r="Q74" s="29">
        <v>640</v>
      </c>
      <c r="R74" s="29">
        <v>397.7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31</v>
      </c>
      <c r="C75" s="29">
        <v>37</v>
      </c>
      <c r="D75" s="29">
        <v>37</v>
      </c>
      <c r="E75" s="29">
        <v>37</v>
      </c>
      <c r="F75" s="29">
        <v>37</v>
      </c>
      <c r="G75" s="30">
        <v>37</v>
      </c>
      <c r="H75" s="31">
        <v>0</v>
      </c>
      <c r="I75" s="32">
        <v>0</v>
      </c>
      <c r="J75" s="33">
        <v>0</v>
      </c>
      <c r="K75" s="34">
        <v>2445</v>
      </c>
      <c r="L75" s="34">
        <v>84659.15</v>
      </c>
      <c r="M75" s="35">
        <v>275.80762339143183</v>
      </c>
      <c r="N75" s="35">
        <v>378900.458965</v>
      </c>
      <c r="O75" s="36">
        <v>34.625419222903886</v>
      </c>
      <c r="P75" s="33">
        <v>-0.22836287799791455</v>
      </c>
      <c r="Q75" s="29">
        <v>48.5</v>
      </c>
      <c r="R75" s="29">
        <v>33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39</v>
      </c>
      <c r="C76" s="29">
        <v>2</v>
      </c>
      <c r="D76" s="29">
        <v>2</v>
      </c>
      <c r="E76" s="29">
        <v>2.0299999999999998</v>
      </c>
      <c r="F76" s="29">
        <v>2.0299999999999998</v>
      </c>
      <c r="G76" s="30">
        <v>2.0299999999999998</v>
      </c>
      <c r="H76" s="31">
        <v>0</v>
      </c>
      <c r="I76" s="32">
        <v>2.9999999999999805E-2</v>
      </c>
      <c r="J76" s="33">
        <v>1.4999999999999902E-2</v>
      </c>
      <c r="K76" s="34">
        <v>747515</v>
      </c>
      <c r="L76" s="34">
        <v>1461068.5</v>
      </c>
      <c r="M76" s="35">
        <v>4759.9560188955857</v>
      </c>
      <c r="N76" s="35">
        <v>58444.548795779992</v>
      </c>
      <c r="O76" s="36">
        <v>1.9545674668735744</v>
      </c>
      <c r="P76" s="33">
        <v>6.8421052631578938E-2</v>
      </c>
      <c r="Q76" s="29">
        <v>2.74</v>
      </c>
      <c r="R76" s="29">
        <v>1.8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99</v>
      </c>
      <c r="C77" s="29">
        <v>0.2</v>
      </c>
      <c r="D77" s="29">
        <v>0.2</v>
      </c>
      <c r="E77" s="29">
        <v>0.2</v>
      </c>
      <c r="F77" s="29">
        <v>0.2</v>
      </c>
      <c r="G77" s="30">
        <v>0.2</v>
      </c>
      <c r="H77" s="31">
        <v>0</v>
      </c>
      <c r="I77" s="32">
        <v>0</v>
      </c>
      <c r="J77" s="33">
        <v>0</v>
      </c>
      <c r="K77" s="34">
        <v>4600</v>
      </c>
      <c r="L77" s="34">
        <v>920</v>
      </c>
      <c r="M77" s="35">
        <v>2.9972308193516861</v>
      </c>
      <c r="N77" s="35">
        <v>2800</v>
      </c>
      <c r="O77" s="36">
        <v>0.2</v>
      </c>
      <c r="P77" s="33">
        <v>0</v>
      </c>
      <c r="Q77" s="29">
        <v>0.22</v>
      </c>
      <c r="R77" s="29">
        <v>0.2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40</v>
      </c>
      <c r="C78" s="29">
        <v>123.2</v>
      </c>
      <c r="D78" s="29">
        <v>123.2</v>
      </c>
      <c r="E78" s="29">
        <v>123.2</v>
      </c>
      <c r="F78" s="29">
        <v>123.2</v>
      </c>
      <c r="G78" s="30">
        <v>123.2</v>
      </c>
      <c r="H78" s="31">
        <v>0</v>
      </c>
      <c r="I78" s="32">
        <v>0</v>
      </c>
      <c r="J78" s="33">
        <v>0</v>
      </c>
      <c r="K78" s="34">
        <v>1726</v>
      </c>
      <c r="L78" s="34">
        <v>191413.4</v>
      </c>
      <c r="M78" s="35">
        <v>623.59798012705653</v>
      </c>
      <c r="N78" s="35">
        <v>41829.090318399998</v>
      </c>
      <c r="O78" s="36">
        <v>110.89999999999999</v>
      </c>
      <c r="P78" s="33">
        <v>-0.39310344827586208</v>
      </c>
      <c r="Q78" s="29">
        <v>223.3</v>
      </c>
      <c r="R78" s="29">
        <v>96.5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108</v>
      </c>
      <c r="C79" s="29">
        <v>5.4</v>
      </c>
      <c r="D79" s="29">
        <v>5.4</v>
      </c>
      <c r="E79" s="29">
        <v>5.4</v>
      </c>
      <c r="F79" s="29">
        <v>5.4</v>
      </c>
      <c r="G79" s="30">
        <v>5.4</v>
      </c>
      <c r="H79" s="31">
        <v>0</v>
      </c>
      <c r="I79" s="32">
        <v>0</v>
      </c>
      <c r="J79" s="33">
        <v>0</v>
      </c>
      <c r="K79" s="34">
        <v>1000</v>
      </c>
      <c r="L79" s="34">
        <v>4900</v>
      </c>
      <c r="M79" s="35">
        <v>15.963511972633981</v>
      </c>
      <c r="N79" s="35">
        <v>41042.181060000003</v>
      </c>
      <c r="O79" s="36">
        <v>4.9000000000000004</v>
      </c>
      <c r="P79" s="33">
        <v>-0.11475409836065564</v>
      </c>
      <c r="Q79" s="29">
        <v>6.1</v>
      </c>
      <c r="R79" s="29">
        <v>5.4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32</v>
      </c>
      <c r="C80" s="29">
        <v>1.01</v>
      </c>
      <c r="D80" s="29">
        <v>1.01</v>
      </c>
      <c r="E80" s="29">
        <v>1</v>
      </c>
      <c r="F80" s="29">
        <v>0.99</v>
      </c>
      <c r="G80" s="30">
        <v>0.99</v>
      </c>
      <c r="H80" s="31">
        <v>1.0101010101010166E-2</v>
      </c>
      <c r="I80" s="32">
        <v>-2.0000000000000018E-2</v>
      </c>
      <c r="J80" s="33">
        <v>-1.980198019801982E-2</v>
      </c>
      <c r="K80" s="34">
        <v>11069170</v>
      </c>
      <c r="L80" s="34">
        <v>10968846.460000001</v>
      </c>
      <c r="M80" s="35">
        <v>35734.961589835482</v>
      </c>
      <c r="N80" s="35">
        <v>40250.476823039993</v>
      </c>
      <c r="O80" s="36">
        <v>0.99093667004843189</v>
      </c>
      <c r="P80" s="33">
        <v>-0.25</v>
      </c>
      <c r="Q80" s="29">
        <v>1.71</v>
      </c>
      <c r="R80" s="29">
        <v>0.84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91</v>
      </c>
      <c r="C81" s="29">
        <v>0.64</v>
      </c>
      <c r="D81" s="29">
        <v>0.64</v>
      </c>
      <c r="E81" s="29">
        <v>0.64</v>
      </c>
      <c r="F81" s="29">
        <v>0.64</v>
      </c>
      <c r="G81" s="30">
        <v>0.64</v>
      </c>
      <c r="H81" s="31">
        <v>0</v>
      </c>
      <c r="I81" s="32">
        <v>0</v>
      </c>
      <c r="J81" s="33">
        <v>0</v>
      </c>
      <c r="K81" s="34">
        <v>9500</v>
      </c>
      <c r="L81" s="34">
        <v>5510</v>
      </c>
      <c r="M81" s="35">
        <v>17.950806320247597</v>
      </c>
      <c r="N81" s="35">
        <v>316.77055999999999</v>
      </c>
      <c r="O81" s="36">
        <v>0.57999999999999996</v>
      </c>
      <c r="P81" s="33">
        <v>-0.16883116883116889</v>
      </c>
      <c r="Q81" s="29">
        <v>0.77</v>
      </c>
      <c r="R81" s="29">
        <v>0.56999999999999995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33</v>
      </c>
      <c r="C82" s="29">
        <v>6.45</v>
      </c>
      <c r="D82" s="29">
        <v>6.45</v>
      </c>
      <c r="E82" s="29">
        <v>6.5</v>
      </c>
      <c r="F82" s="29">
        <v>5.85</v>
      </c>
      <c r="G82" s="30">
        <v>6.5</v>
      </c>
      <c r="H82" s="31">
        <v>0.11111111111111116</v>
      </c>
      <c r="I82" s="32">
        <v>4.9999999999999822E-2</v>
      </c>
      <c r="J82" s="33">
        <v>7.7519379844961378E-3</v>
      </c>
      <c r="K82" s="34">
        <v>3486213</v>
      </c>
      <c r="L82" s="34">
        <v>20789008.649999999</v>
      </c>
      <c r="M82" s="35">
        <v>67727.671119074759</v>
      </c>
      <c r="N82" s="35">
        <v>18728.427770000002</v>
      </c>
      <c r="O82" s="36">
        <v>5.9632066801426067</v>
      </c>
      <c r="P82" s="33">
        <v>-0.33333333333333337</v>
      </c>
      <c r="Q82" s="29">
        <v>9.6</v>
      </c>
      <c r="R82" s="29">
        <v>4.5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73</v>
      </c>
      <c r="C83" s="29">
        <v>1.07</v>
      </c>
      <c r="D83" s="29">
        <v>1.07</v>
      </c>
      <c r="E83" s="29">
        <v>1.07</v>
      </c>
      <c r="F83" s="29">
        <v>1.07</v>
      </c>
      <c r="G83" s="30">
        <v>1.07</v>
      </c>
      <c r="H83" s="31">
        <v>0</v>
      </c>
      <c r="I83" s="32">
        <v>0</v>
      </c>
      <c r="J83" s="33">
        <v>0</v>
      </c>
      <c r="K83" s="34">
        <v>101062</v>
      </c>
      <c r="L83" s="34">
        <v>102062</v>
      </c>
      <c r="M83" s="35">
        <v>332.50366509203457</v>
      </c>
      <c r="N83" s="35">
        <v>2855.0483650000001</v>
      </c>
      <c r="O83" s="36">
        <v>1.0098949159921633</v>
      </c>
      <c r="P83" s="33">
        <v>-0.43979057591623028</v>
      </c>
      <c r="Q83" s="29">
        <v>1.95</v>
      </c>
      <c r="R83" s="29">
        <v>0.82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34</v>
      </c>
      <c r="C84" s="29">
        <v>5.75</v>
      </c>
      <c r="D84" s="29">
        <v>5.75</v>
      </c>
      <c r="E84" s="29">
        <v>5.8</v>
      </c>
      <c r="F84" s="29">
        <v>5.75</v>
      </c>
      <c r="G84" s="30">
        <v>5.8</v>
      </c>
      <c r="H84" s="31">
        <v>8.6956521739129933E-3</v>
      </c>
      <c r="I84" s="32">
        <v>4.9999999999999822E-2</v>
      </c>
      <c r="J84" s="33">
        <v>8.6956521739129933E-3</v>
      </c>
      <c r="K84" s="34">
        <v>21658593</v>
      </c>
      <c r="L84" s="34">
        <v>125591003.84999999</v>
      </c>
      <c r="M84" s="35">
        <v>409157.8558397133</v>
      </c>
      <c r="N84" s="35">
        <v>210421.25265599997</v>
      </c>
      <c r="O84" s="36">
        <v>5.7986686323529879</v>
      </c>
      <c r="P84" s="33">
        <v>-0.24675324675324684</v>
      </c>
      <c r="Q84" s="29">
        <v>8.1999999999999993</v>
      </c>
      <c r="R84" s="29">
        <v>5.5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35</v>
      </c>
      <c r="C85" s="29">
        <v>7.05</v>
      </c>
      <c r="D85" s="29">
        <v>7.05</v>
      </c>
      <c r="E85" s="29">
        <v>7</v>
      </c>
      <c r="F85" s="29">
        <v>7</v>
      </c>
      <c r="G85" s="30">
        <v>7</v>
      </c>
      <c r="H85" s="31">
        <v>0</v>
      </c>
      <c r="I85" s="32">
        <v>-4.9999999999999822E-2</v>
      </c>
      <c r="J85" s="33">
        <v>-7.0921985815602939E-3</v>
      </c>
      <c r="K85" s="34">
        <v>230024</v>
      </c>
      <c r="L85" s="34">
        <v>1610168</v>
      </c>
      <c r="M85" s="35">
        <v>5245.7012542759412</v>
      </c>
      <c r="N85" s="35">
        <v>203845.269516</v>
      </c>
      <c r="O85" s="36">
        <v>7</v>
      </c>
      <c r="P85" s="33">
        <v>0.25</v>
      </c>
      <c r="Q85" s="29">
        <v>7.5</v>
      </c>
      <c r="R85" s="29">
        <v>5.6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38</v>
      </c>
      <c r="C86" s="29">
        <v>2.04</v>
      </c>
      <c r="D86" s="29">
        <v>2.04</v>
      </c>
      <c r="E86" s="29">
        <v>2.0499999999999998</v>
      </c>
      <c r="F86" s="29">
        <v>2.0299999999999998</v>
      </c>
      <c r="G86" s="30">
        <v>2.0499999999999998</v>
      </c>
      <c r="H86" s="31">
        <v>9.8522167487684609E-3</v>
      </c>
      <c r="I86" s="32">
        <v>9.9999999999997868E-3</v>
      </c>
      <c r="J86" s="33">
        <v>4.9019607843137081E-3</v>
      </c>
      <c r="K86" s="34">
        <v>1597210</v>
      </c>
      <c r="L86" s="34">
        <v>3253644.26</v>
      </c>
      <c r="M86" s="35">
        <v>10599.91614269425</v>
      </c>
      <c r="N86" s="35">
        <v>12299.999999999998</v>
      </c>
      <c r="O86" s="36">
        <v>2.0370798204368867</v>
      </c>
      <c r="P86" s="33">
        <v>-0.27304964539007093</v>
      </c>
      <c r="Q86" s="29">
        <v>3.55</v>
      </c>
      <c r="R86" s="29">
        <v>1.79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36</v>
      </c>
      <c r="C87" s="29">
        <v>26.7</v>
      </c>
      <c r="D87" s="29">
        <v>26.7</v>
      </c>
      <c r="E87" s="29">
        <v>26.7</v>
      </c>
      <c r="F87" s="29">
        <v>26.7</v>
      </c>
      <c r="G87" s="30">
        <v>26.7</v>
      </c>
      <c r="H87" s="31">
        <v>0</v>
      </c>
      <c r="I87" s="32">
        <v>0</v>
      </c>
      <c r="J87" s="33">
        <v>0</v>
      </c>
      <c r="K87" s="34">
        <v>7319</v>
      </c>
      <c r="L87" s="34">
        <v>176021.95</v>
      </c>
      <c r="M87" s="35">
        <v>573.45479719824084</v>
      </c>
      <c r="N87" s="35">
        <v>153391.6446339</v>
      </c>
      <c r="O87" s="36">
        <v>24.05</v>
      </c>
      <c r="P87" s="33">
        <v>-0.27837837837837842</v>
      </c>
      <c r="Q87" s="29">
        <v>47</v>
      </c>
      <c r="R87" s="29">
        <v>24.65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102</v>
      </c>
      <c r="C88" s="29">
        <v>0.25</v>
      </c>
      <c r="D88" s="29">
        <v>0.25</v>
      </c>
      <c r="E88" s="29">
        <v>0.23</v>
      </c>
      <c r="F88" s="29">
        <v>0.23</v>
      </c>
      <c r="G88" s="30">
        <v>0.23</v>
      </c>
      <c r="H88" s="31">
        <v>0</v>
      </c>
      <c r="I88" s="32">
        <v>-1.999999999999999E-2</v>
      </c>
      <c r="J88" s="33">
        <v>-7.999999999999996E-2</v>
      </c>
      <c r="K88" s="34">
        <v>206000</v>
      </c>
      <c r="L88" s="34">
        <v>47500</v>
      </c>
      <c r="M88" s="35">
        <v>154.74833034696206</v>
      </c>
      <c r="N88" s="35">
        <v>817.22186190000002</v>
      </c>
      <c r="O88" s="36">
        <v>0.23058252427184467</v>
      </c>
      <c r="P88" s="33">
        <v>-7.999999999999996E-2</v>
      </c>
      <c r="Q88" s="29">
        <v>0.33</v>
      </c>
      <c r="R88" s="29">
        <v>0.22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86</v>
      </c>
      <c r="C89" s="29">
        <v>0.59</v>
      </c>
      <c r="D89" s="29">
        <v>0.59</v>
      </c>
      <c r="E89" s="29">
        <v>0.54</v>
      </c>
      <c r="F89" s="29">
        <v>0.54</v>
      </c>
      <c r="G89" s="30">
        <v>0.54</v>
      </c>
      <c r="H89" s="31">
        <v>0</v>
      </c>
      <c r="I89" s="32">
        <v>-4.9999999999999933E-2</v>
      </c>
      <c r="J89" s="33">
        <v>-8.4745762711864292E-2</v>
      </c>
      <c r="K89" s="34">
        <v>282109</v>
      </c>
      <c r="L89" s="34">
        <v>154138.85999999999</v>
      </c>
      <c r="M89" s="35">
        <v>502.16276266492912</v>
      </c>
      <c r="N89" s="35">
        <v>6312.2424886800009</v>
      </c>
      <c r="O89" s="36">
        <v>0.54638051249694264</v>
      </c>
      <c r="P89" s="33">
        <v>-0.49532710280373826</v>
      </c>
      <c r="Q89" s="29">
        <v>1.1399999999999999</v>
      </c>
      <c r="R89" s="29">
        <v>0.54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89</v>
      </c>
      <c r="C90" s="29">
        <v>1.21</v>
      </c>
      <c r="D90" s="29">
        <v>1.21</v>
      </c>
      <c r="E90" s="29">
        <v>1.3</v>
      </c>
      <c r="F90" s="29">
        <v>1.1399999999999999</v>
      </c>
      <c r="G90" s="30">
        <v>1.3</v>
      </c>
      <c r="H90" s="31">
        <v>0.14035087719298267</v>
      </c>
      <c r="I90" s="32">
        <v>9.000000000000008E-2</v>
      </c>
      <c r="J90" s="33">
        <v>7.4380165289256173E-2</v>
      </c>
      <c r="K90" s="34">
        <v>1926274</v>
      </c>
      <c r="L90" s="34">
        <v>2366061.63</v>
      </c>
      <c r="M90" s="35">
        <v>7708.2965629581367</v>
      </c>
      <c r="N90" s="35">
        <v>560.83235520000005</v>
      </c>
      <c r="O90" s="36">
        <v>1.2283100067799284</v>
      </c>
      <c r="P90" s="33">
        <v>-0.40366972477064222</v>
      </c>
      <c r="Q90" s="29">
        <v>2.42</v>
      </c>
      <c r="R90" s="29">
        <v>1.05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62</v>
      </c>
      <c r="C91" s="29">
        <v>3.5</v>
      </c>
      <c r="D91" s="29">
        <v>3.5</v>
      </c>
      <c r="E91" s="29">
        <v>3.5</v>
      </c>
      <c r="F91" s="29">
        <v>3.5</v>
      </c>
      <c r="G91" s="30">
        <v>3.5</v>
      </c>
      <c r="H91" s="31">
        <v>0</v>
      </c>
      <c r="I91" s="32">
        <v>0</v>
      </c>
      <c r="J91" s="33">
        <v>0</v>
      </c>
      <c r="K91" s="34">
        <v>116439</v>
      </c>
      <c r="L91" s="34">
        <v>391835.77</v>
      </c>
      <c r="M91" s="35">
        <v>1276.5459195308683</v>
      </c>
      <c r="N91" s="35">
        <v>3648.2951855000001</v>
      </c>
      <c r="O91" s="36">
        <v>3.3651591820609936</v>
      </c>
      <c r="P91" s="33">
        <v>-0.20454545454545459</v>
      </c>
      <c r="Q91" s="29">
        <v>4.99</v>
      </c>
      <c r="R91" s="29">
        <v>3.5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37</v>
      </c>
      <c r="C92" s="29">
        <v>13.4</v>
      </c>
      <c r="D92" s="29">
        <v>13.4</v>
      </c>
      <c r="E92" s="29">
        <v>13.3</v>
      </c>
      <c r="F92" s="29">
        <v>13.3</v>
      </c>
      <c r="G92" s="30">
        <v>13.3</v>
      </c>
      <c r="H92" s="31">
        <v>0</v>
      </c>
      <c r="I92" s="32">
        <v>-9.9999999999999645E-2</v>
      </c>
      <c r="J92" s="33">
        <v>-7.4626865671642006E-3</v>
      </c>
      <c r="K92" s="34">
        <v>754042</v>
      </c>
      <c r="L92" s="34">
        <v>10109547.699999999</v>
      </c>
      <c r="M92" s="35">
        <v>32935.486887115163</v>
      </c>
      <c r="N92" s="35">
        <v>214233.6800968</v>
      </c>
      <c r="O92" s="36">
        <v>13.407141379392659</v>
      </c>
      <c r="P92" s="33">
        <v>6.8273092369478094E-2</v>
      </c>
      <c r="Q92" s="29">
        <v>16.25</v>
      </c>
      <c r="R92" s="29">
        <v>9.5500000000000007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53</v>
      </c>
      <c r="C93" s="29">
        <v>0.34</v>
      </c>
      <c r="D93" s="29">
        <v>0.34</v>
      </c>
      <c r="E93" s="29">
        <v>0.34</v>
      </c>
      <c r="F93" s="29">
        <v>0.31</v>
      </c>
      <c r="G93" s="30">
        <v>0.34</v>
      </c>
      <c r="H93" s="31">
        <v>9.6774193548387233E-2</v>
      </c>
      <c r="I93" s="32">
        <v>0</v>
      </c>
      <c r="J93" s="33">
        <v>0</v>
      </c>
      <c r="K93" s="34">
        <v>7754055</v>
      </c>
      <c r="L93" s="34">
        <v>2515338.09</v>
      </c>
      <c r="M93" s="35">
        <v>8194.6183091708754</v>
      </c>
      <c r="N93" s="35">
        <v>4550.1310043200001</v>
      </c>
      <c r="O93" s="36">
        <v>0.32439002431630931</v>
      </c>
      <c r="P93" s="33">
        <v>-0.19047619047619035</v>
      </c>
      <c r="Q93" s="29">
        <v>0.47</v>
      </c>
      <c r="R93" s="29">
        <v>0.32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54</v>
      </c>
      <c r="C94" s="29">
        <v>0.56000000000000005</v>
      </c>
      <c r="D94" s="29">
        <v>0.56000000000000005</v>
      </c>
      <c r="E94" s="29">
        <v>0.56999999999999995</v>
      </c>
      <c r="F94" s="29">
        <v>0.56999999999999995</v>
      </c>
      <c r="G94" s="30">
        <v>0.56999999999999995</v>
      </c>
      <c r="H94" s="31">
        <v>0</v>
      </c>
      <c r="I94" s="32">
        <v>9.9999999999998979E-3</v>
      </c>
      <c r="J94" s="33">
        <v>1.7857142857142572E-2</v>
      </c>
      <c r="K94" s="34">
        <v>732882</v>
      </c>
      <c r="L94" s="34">
        <v>417896.74</v>
      </c>
      <c r="M94" s="35">
        <v>1361.4489004723896</v>
      </c>
      <c r="N94" s="35">
        <v>21987.445666739997</v>
      </c>
      <c r="O94" s="36">
        <v>0.57021012932504822</v>
      </c>
      <c r="P94" s="33">
        <v>-9.5238095238095344E-2</v>
      </c>
      <c r="Q94" s="29">
        <v>1.03</v>
      </c>
      <c r="R94" s="29">
        <v>0.55000000000000004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43</v>
      </c>
      <c r="C95" s="29">
        <v>16.95</v>
      </c>
      <c r="D95" s="29">
        <v>16.95</v>
      </c>
      <c r="E95" s="29">
        <v>17.45</v>
      </c>
      <c r="F95" s="29">
        <v>16.8</v>
      </c>
      <c r="G95" s="30">
        <v>17</v>
      </c>
      <c r="H95" s="31">
        <v>3.8690476190476053E-2</v>
      </c>
      <c r="I95" s="32">
        <v>5.0000000000000711E-2</v>
      </c>
      <c r="J95" s="33">
        <v>2.9498525073747839E-3</v>
      </c>
      <c r="K95" s="34">
        <v>103685102</v>
      </c>
      <c r="L95" s="34">
        <v>1769902035.4000001</v>
      </c>
      <c r="M95" s="35">
        <v>5766092.3127545211</v>
      </c>
      <c r="N95" s="35">
        <v>533740.39436199993</v>
      </c>
      <c r="O95" s="36">
        <v>17.069974386484184</v>
      </c>
      <c r="P95" s="33">
        <v>-0.26247288503253796</v>
      </c>
      <c r="Q95" s="29">
        <v>26</v>
      </c>
      <c r="R95" s="29">
        <v>16.2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/>
      <c r="K96" s="19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5" t="s">
        <v>59</v>
      </c>
      <c r="B97" s="16"/>
      <c r="C97" s="17"/>
      <c r="D97" s="17">
        <v>306.95</v>
      </c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D98" s="22"/>
    </row>
    <row r="120" spans="9:190" x14ac:dyDescent="0.25">
      <c r="I120"/>
      <c r="J120"/>
      <c r="GH120" t="s">
        <v>56</v>
      </c>
    </row>
  </sheetData>
  <sortState xmlns:xlrd2="http://schemas.microsoft.com/office/spreadsheetml/2017/richdata2" ref="A6:R95">
    <sortCondition ref="B5"/>
  </sortState>
  <mergeCells count="1">
    <mergeCell ref="I3:K3"/>
  </mergeCells>
  <conditionalFormatting sqref="J6:J95 P6:P95">
    <cfRule type="expression" dxfId="5" priority="4678">
      <formula>"B13="" """</formula>
    </cfRule>
  </conditionalFormatting>
  <conditionalFormatting sqref="J6:J95 P6:P95">
    <cfRule type="cellIs" dxfId="4" priority="4677" operator="equal">
      <formula>0</formula>
    </cfRule>
  </conditionalFormatting>
  <conditionalFormatting sqref="J6:J95">
    <cfRule type="iconSet" priority="47371">
      <iconSet iconSet="3Arrows">
        <cfvo type="percent" val="0"/>
        <cfvo type="num" val="0"/>
        <cfvo type="num" val="0" gte="0"/>
      </iconSet>
    </cfRule>
    <cfRule type="cellIs" dxfId="3" priority="47372" operator="lessThan">
      <formula>0</formula>
    </cfRule>
    <cfRule type="cellIs" dxfId="2" priority="47373" operator="greaterThan">
      <formula>0</formula>
    </cfRule>
  </conditionalFormatting>
  <conditionalFormatting sqref="P6:P95">
    <cfRule type="iconSet" priority="47374">
      <iconSet iconSet="3Arrows">
        <cfvo type="percent" val="0"/>
        <cfvo type="num" val="0"/>
        <cfvo type="num" val="0" gte="0"/>
      </iconSet>
    </cfRule>
    <cfRule type="cellIs" dxfId="1" priority="47375" operator="lessThan">
      <formula>0</formula>
    </cfRule>
    <cfRule type="cellIs" dxfId="0" priority="473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2019-10-31T13:37:11Z</dcterms:modified>
</cp:coreProperties>
</file>