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74462235-AA2B-43DF-B91D-8AA9F0F16BE3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Pricelist'!$A$5:$R$91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<sst xmlns="http://schemas.openxmlformats.org/spreadsheetml/2006/main" count="107" uniqueCount="107">
  <si>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</si>
  <si>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</si>
  <si>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</si>
  <si>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</si>
  <si>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</si>
  <si>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</si>
  <si>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</si>
  <si>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</si>
  <si>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</si>
  <si>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</si>
  <si>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</si>
  <si>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</si>
  <si>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</si>
  <si>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</si>
  <si>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</si>
  <si>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</si>
  <si>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</si>
  <si>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</si>
  <si>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</si>
  <si>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</si>
  <si>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</si>
  <si>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</si>
  <si>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</si>
  <si>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</si>
  <si>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</si>
  <si>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</si>
  <si>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</si>
  <si>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</si>
  <si>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</si>
  <si>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</si>
  <si>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</si>
  <si>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</si>
  <si>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</si>
  <si>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</si>
  <si>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</si>
  <si>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</si>
  <si>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</si>
  <si>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</si>
  <si>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</si>
  <si>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</si>
  <si>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</si>
  <si>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</si>
  <si>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</si>
  <si>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</si>
  <si>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</si>
  <si>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</si>
  <si>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</si>
  <si>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</si>
  <si>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</si>
  <si>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</si>
  <si>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</si>
  <si>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</si>
  <si>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</si>
  <si>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</si>
  <si>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</si>
  <si>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</si>
  <si>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</si>
  <si>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</si>
  <si>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</si>
  <si>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</si>
  <si>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</si>
  <si>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</si>
  <si>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</si>
  <si>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</si>
  <si>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</si>
  <si>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</si>
  <si>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</si>
  <si>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</si>
  <si>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</si>
  <si>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</si>
  <si>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CUSTODIAN</t>
  </si>
  <si>
    <t>UAC-PROP</t>
  </si>
  <si>
    <t>MOBIL</t>
  </si>
  <si>
    <t>PRESCO</t>
  </si>
  <si>
    <t>NEIMETH</t>
  </si>
  <si>
    <t>BERGER</t>
  </si>
  <si>
    <t>LIVESTOCK</t>
  </si>
  <si>
    <t>JAPAULOIL</t>
  </si>
  <si>
    <t>ROYALEX</t>
  </si>
  <si>
    <t>CILEASING</t>
  </si>
  <si>
    <t>LASACO</t>
  </si>
  <si>
    <t>CORNERST</t>
  </si>
  <si>
    <t>UNITYBNK</t>
  </si>
  <si>
    <t>AIRTELAFRI</t>
  </si>
  <si>
    <t>CAVERTON</t>
  </si>
  <si>
    <t>BETAGLAS</t>
  </si>
  <si>
    <t>COURTVILLE</t>
  </si>
  <si>
    <t>MANSARD</t>
  </si>
  <si>
    <t>FIDSON</t>
  </si>
  <si>
    <t>MBENEFIT</t>
  </si>
  <si>
    <t>SUNUASSUR</t>
  </si>
  <si>
    <t>UPL</t>
  </si>
  <si>
    <t>CHAMPION</t>
  </si>
  <si>
    <t>ETRANZACT</t>
  </si>
  <si>
    <t>MRS</t>
  </si>
  <si>
    <t>NIGERINS</t>
  </si>
  <si>
    <t>VERITASKAP</t>
  </si>
  <si>
    <t>ABCTRANS</t>
  </si>
  <si>
    <t>TRANSEXPR</t>
  </si>
  <si>
    <t>INITSPLC</t>
  </si>
  <si>
    <t>OMOMORBNK</t>
  </si>
  <si>
    <t>AFRINSURE</t>
  </si>
  <si>
    <t>BOCGAS</t>
  </si>
  <si>
    <t>ENAMELWA</t>
  </si>
  <si>
    <t>NNFM</t>
  </si>
  <si>
    <t>PRESTIGE</t>
  </si>
  <si>
    <t>EKOCORP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</si>
</sst>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16"/>
  <sheetViews>
    <sheetView tabSelected="1" zoomScaleNormal="100" zoomScaleSheetLayoutView="100" workbookViewId="0">
      <pane ySplit="5" topLeftCell="A6" activePane="bottomLeft" state="frozen"/>
      <selection pane="bottomLeft" activeCell="M110" sqref="M110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3" t="s">
        <v>14</v>
      </c>
      <c r="G3" s="33"/>
      <c r="H3" s="33"/>
      <c r="I3" s="32">
        <v>43830</v>
      </c>
      <c r="J3" s="32"/>
      <c r="K3" s="32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51</v>
      </c>
      <c r="O5" s="6" t="s">
        <v>12</v>
      </c>
      <c r="P5" s="8" t="s">
        <v>15</v>
      </c>
      <c r="Q5" s="6" t="s">
        <v>57</v>
      </c>
      <c r="R5" s="6" t="s">
        <v>58</v>
      </c>
    </row>
    <row r="6" spans="1:188" x14ac:dyDescent="0.25">
      <c r="A6" s="21">
        <v>1</v>
      </c>
      <c r="B6" s="21" t="s">
        <v>97</v>
      </c>
      <c r="C6" s="22">
        <v>0.45</v>
      </c>
      <c r="D6" s="22">
        <v>0.45</v>
      </c>
      <c r="E6" s="22">
        <v>0.45</v>
      </c>
      <c r="F6" s="22">
        <v>0.45</v>
      </c>
      <c r="G6" s="23">
        <v>0.45</v>
      </c>
      <c r="H6" s="24">
        <v>0</v>
      </c>
      <c r="I6" s="25">
        <v>0</v>
      </c>
      <c r="J6" s="26">
        <v>0</v>
      </c>
      <c r="K6" s="27">
        <v>5500</v>
      </c>
      <c r="L6" s="27">
        <v>2255</v>
      </c>
      <c r="M6" s="28">
        <v>7.3464733669978823</v>
      </c>
      <c r="N6" s="28">
        <v>745.96500044999993</v>
      </c>
      <c r="O6" s="29">
        <v>0.41</v>
      </c>
      <c r="P6" s="26">
        <v>0.5517241379310347</v>
      </c>
      <c r="Q6" s="22">
        <v>0.56999999999999995</v>
      </c>
      <c r="R6" s="22">
        <v>0.25</v>
      </c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1">
        <v>2</v>
      </c>
      <c r="B7" s="21" t="s">
        <v>16</v>
      </c>
      <c r="C7" s="22">
        <v>9.75</v>
      </c>
      <c r="D7" s="22">
        <v>9.75</v>
      </c>
      <c r="E7" s="22">
        <v>10</v>
      </c>
      <c r="F7" s="22">
        <v>9.6999999999999993</v>
      </c>
      <c r="G7" s="23">
        <v>10</v>
      </c>
      <c r="H7" s="24">
        <v>3.0927835051546504E-2</v>
      </c>
      <c r="I7" s="25">
        <v>0.25</v>
      </c>
      <c r="J7" s="26">
        <v>2.564102564102555E-2</v>
      </c>
      <c r="K7" s="27">
        <v>47313001</v>
      </c>
      <c r="L7" s="27">
        <v>471373127.10000002</v>
      </c>
      <c r="M7" s="28">
        <v>1535667.4608242386</v>
      </c>
      <c r="N7" s="28">
        <v>355452.25621999998</v>
      </c>
      <c r="O7" s="29">
        <v>9.9628668048344693</v>
      </c>
      <c r="P7" s="26">
        <v>0.47058823529411775</v>
      </c>
      <c r="Q7" s="22">
        <v>10.8</v>
      </c>
      <c r="R7" s="22">
        <v>5.3</v>
      </c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1">
        <v>3</v>
      </c>
      <c r="B8" s="21" t="s">
        <v>101</v>
      </c>
      <c r="C8" s="22">
        <v>0.2</v>
      </c>
      <c r="D8" s="22">
        <v>0.2</v>
      </c>
      <c r="E8" s="22">
        <v>0.2</v>
      </c>
      <c r="F8" s="22">
        <v>0.2</v>
      </c>
      <c r="G8" s="23">
        <v>0.2</v>
      </c>
      <c r="H8" s="24">
        <v>0</v>
      </c>
      <c r="I8" s="25">
        <v>0</v>
      </c>
      <c r="J8" s="26">
        <v>0</v>
      </c>
      <c r="K8" s="27">
        <v>4998</v>
      </c>
      <c r="L8" s="27">
        <v>999.6</v>
      </c>
      <c r="M8" s="28">
        <v>3.2565564424173319</v>
      </c>
      <c r="N8" s="28">
        <v>4117</v>
      </c>
      <c r="O8" s="29">
        <v>0.2</v>
      </c>
      <c r="P8" s="26">
        <v>0</v>
      </c>
      <c r="Q8" s="22">
        <v>0.2</v>
      </c>
      <c r="R8" s="22">
        <v>0.2</v>
      </c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1">
        <v>4</v>
      </c>
      <c r="B9" s="21" t="s">
        <v>17</v>
      </c>
      <c r="C9" s="22">
        <v>4.18</v>
      </c>
      <c r="D9" s="22">
        <v>4.18</v>
      </c>
      <c r="E9" s="22">
        <v>4.18</v>
      </c>
      <c r="F9" s="22">
        <v>4</v>
      </c>
      <c r="G9" s="23">
        <v>4</v>
      </c>
      <c r="H9" s="24">
        <v>4.4999999999999929E-2</v>
      </c>
      <c r="I9" s="25">
        <v>-0.17999999999999972</v>
      </c>
      <c r="J9" s="26">
        <v>-4.3062200956937691E-2</v>
      </c>
      <c r="K9" s="27">
        <v>958250</v>
      </c>
      <c r="L9" s="27">
        <v>3882338.46</v>
      </c>
      <c r="M9" s="28">
        <v>12648.113568985176</v>
      </c>
      <c r="N9" s="28">
        <v>8000</v>
      </c>
      <c r="O9" s="29">
        <v>4.0514880876597967</v>
      </c>
      <c r="P9" s="26">
        <v>3.3591731266149782E-2</v>
      </c>
      <c r="Q9" s="22">
        <v>4.92</v>
      </c>
      <c r="R9" s="22">
        <v>3.4</v>
      </c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1">
        <v>5</v>
      </c>
      <c r="B10" s="21" t="s">
        <v>18</v>
      </c>
      <c r="C10" s="22">
        <v>0.72</v>
      </c>
      <c r="D10" s="22">
        <v>0.72</v>
      </c>
      <c r="E10" s="22">
        <v>0.73</v>
      </c>
      <c r="F10" s="22">
        <v>0.72</v>
      </c>
      <c r="G10" s="23">
        <v>0.72</v>
      </c>
      <c r="H10" s="24">
        <v>1.388888888888884E-2</v>
      </c>
      <c r="I10" s="25">
        <v>0</v>
      </c>
      <c r="J10" s="26">
        <v>0</v>
      </c>
      <c r="K10" s="27">
        <v>14237981</v>
      </c>
      <c r="L10" s="27">
        <v>10295348.32</v>
      </c>
      <c r="M10" s="28">
        <v>33540.799218113701</v>
      </c>
      <c r="N10" s="28">
        <v>4989.7472256000001</v>
      </c>
      <c r="O10" s="29">
        <v>0.72309046626765416</v>
      </c>
      <c r="P10" s="26">
        <v>0.14285714285714279</v>
      </c>
      <c r="Q10" s="22">
        <v>0.79</v>
      </c>
      <c r="R10" s="22">
        <v>0.6</v>
      </c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1">
        <v>6</v>
      </c>
      <c r="B11" s="21" t="s">
        <v>83</v>
      </c>
      <c r="C11" s="22">
        <v>298.89999999999998</v>
      </c>
      <c r="D11" s="22">
        <v>298.89999999999998</v>
      </c>
      <c r="E11" s="22">
        <v>298.89999999999998</v>
      </c>
      <c r="F11" s="22">
        <v>298.89999999999998</v>
      </c>
      <c r="G11" s="23">
        <v>298.89999999999998</v>
      </c>
      <c r="H11" s="24">
        <v>0</v>
      </c>
      <c r="I11" s="25">
        <v>0</v>
      </c>
      <c r="J11" s="26">
        <v>0</v>
      </c>
      <c r="K11" s="27">
        <v>35483</v>
      </c>
      <c r="L11" s="27">
        <v>11628862.1</v>
      </c>
      <c r="M11" s="28">
        <v>37885.199869685617</v>
      </c>
      <c r="N11" s="28">
        <v>1123311.4845455999</v>
      </c>
      <c r="O11" s="29">
        <v>327.73052165825885</v>
      </c>
      <c r="P11" s="26">
        <v>-0.1765840220385676</v>
      </c>
      <c r="Q11" s="22">
        <v>399.3</v>
      </c>
      <c r="R11" s="22">
        <v>283.5</v>
      </c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1">
        <v>7</v>
      </c>
      <c r="B12" s="21" t="s">
        <v>75</v>
      </c>
      <c r="C12" s="22">
        <v>6.75</v>
      </c>
      <c r="D12" s="22">
        <v>6.75</v>
      </c>
      <c r="E12" s="22">
        <v>6.75</v>
      </c>
      <c r="F12" s="22">
        <v>6.75</v>
      </c>
      <c r="G12" s="23">
        <v>6.75</v>
      </c>
      <c r="H12" s="24">
        <v>0</v>
      </c>
      <c r="I12" s="25">
        <v>0</v>
      </c>
      <c r="J12" s="26">
        <v>0</v>
      </c>
      <c r="K12" s="27">
        <v>38886</v>
      </c>
      <c r="L12" s="27">
        <v>271316.5</v>
      </c>
      <c r="M12" s="28">
        <v>883.91106043329535</v>
      </c>
      <c r="N12" s="28">
        <v>1956.30826725</v>
      </c>
      <c r="O12" s="29">
        <v>6.9772283083886233</v>
      </c>
      <c r="P12" s="26">
        <v>-0.21511627906976738</v>
      </c>
      <c r="Q12" s="22">
        <v>9.25</v>
      </c>
      <c r="R12" s="22">
        <v>5.7</v>
      </c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1">
        <v>8</v>
      </c>
      <c r="B13" s="21" t="s">
        <v>85</v>
      </c>
      <c r="C13" s="22">
        <v>53.8</v>
      </c>
      <c r="D13" s="22">
        <v>53.8</v>
      </c>
      <c r="E13" s="22">
        <v>53.8</v>
      </c>
      <c r="F13" s="22">
        <v>53.8</v>
      </c>
      <c r="G13" s="23">
        <v>53.8</v>
      </c>
      <c r="H13" s="24">
        <v>0</v>
      </c>
      <c r="I13" s="25">
        <v>0</v>
      </c>
      <c r="J13" s="26">
        <v>0</v>
      </c>
      <c r="K13" s="27">
        <v>18522</v>
      </c>
      <c r="L13" s="27">
        <v>972141</v>
      </c>
      <c r="M13" s="28">
        <v>3167.098876038443</v>
      </c>
      <c r="N13" s="28">
        <v>26898.493599999998</v>
      </c>
      <c r="O13" s="29">
        <v>52.485746679624228</v>
      </c>
      <c r="P13" s="26">
        <v>-0.21229868228404103</v>
      </c>
      <c r="Q13" s="22">
        <v>79</v>
      </c>
      <c r="R13" s="22">
        <v>53.8</v>
      </c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1">
        <v>9</v>
      </c>
      <c r="B14" s="21" t="s">
        <v>102</v>
      </c>
      <c r="C14" s="22">
        <v>5.5</v>
      </c>
      <c r="D14" s="22">
        <v>5.5</v>
      </c>
      <c r="E14" s="22">
        <v>5.5</v>
      </c>
      <c r="F14" s="22">
        <v>5.5</v>
      </c>
      <c r="G14" s="23">
        <v>5.5</v>
      </c>
      <c r="H14" s="24">
        <v>0</v>
      </c>
      <c r="I14" s="25">
        <v>0</v>
      </c>
      <c r="J14" s="26">
        <v>0</v>
      </c>
      <c r="K14" s="27">
        <v>64512</v>
      </c>
      <c r="L14" s="27">
        <v>358041.59999999998</v>
      </c>
      <c r="M14" s="28">
        <v>1166.4492588369442</v>
      </c>
      <c r="N14" s="28">
        <v>2289.345883</v>
      </c>
      <c r="O14" s="29">
        <v>5.55</v>
      </c>
      <c r="P14" s="26">
        <v>0.30641330166270775</v>
      </c>
      <c r="Q14" s="22">
        <v>6.12</v>
      </c>
      <c r="R14" s="22">
        <v>3.76</v>
      </c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1">
        <v>10</v>
      </c>
      <c r="B15" s="21" t="s">
        <v>19</v>
      </c>
      <c r="C15" s="22">
        <v>10.25</v>
      </c>
      <c r="D15" s="22">
        <v>10.25</v>
      </c>
      <c r="E15" s="22">
        <v>10.55</v>
      </c>
      <c r="F15" s="22">
        <v>10.55</v>
      </c>
      <c r="G15" s="23">
        <v>10.55</v>
      </c>
      <c r="H15" s="24">
        <v>0</v>
      </c>
      <c r="I15" s="25">
        <v>0.30000000000000071</v>
      </c>
      <c r="J15" s="26">
        <v>2.9268292682926855E-2</v>
      </c>
      <c r="K15" s="27">
        <v>498400</v>
      </c>
      <c r="L15" s="27">
        <v>5228290.75</v>
      </c>
      <c r="M15" s="28">
        <v>17033.037139599284</v>
      </c>
      <c r="N15" s="28">
        <v>19815.031522000001</v>
      </c>
      <c r="O15" s="29">
        <v>10.490149979935795</v>
      </c>
      <c r="P15" s="26">
        <v>5.500000000000016E-2</v>
      </c>
      <c r="Q15" s="22">
        <v>12.1</v>
      </c>
      <c r="R15" s="22">
        <v>9</v>
      </c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1">
        <v>11</v>
      </c>
      <c r="B16" s="21" t="s">
        <v>63</v>
      </c>
      <c r="C16" s="22">
        <v>24</v>
      </c>
      <c r="D16" s="22">
        <v>24</v>
      </c>
      <c r="E16" s="22">
        <v>24</v>
      </c>
      <c r="F16" s="22">
        <v>24</v>
      </c>
      <c r="G16" s="23">
        <v>24</v>
      </c>
      <c r="H16" s="24">
        <v>0</v>
      </c>
      <c r="I16" s="25">
        <v>0</v>
      </c>
      <c r="J16" s="26">
        <v>0</v>
      </c>
      <c r="K16" s="27">
        <v>93800</v>
      </c>
      <c r="L16" s="27">
        <v>2346196.7000000002</v>
      </c>
      <c r="M16" s="28">
        <v>7643.5794103274156</v>
      </c>
      <c r="N16" s="28">
        <v>16800</v>
      </c>
      <c r="O16" s="29">
        <v>25.012757995735608</v>
      </c>
      <c r="P16" s="26">
        <v>-0.31133428981348643</v>
      </c>
      <c r="Q16" s="22">
        <v>37.4</v>
      </c>
      <c r="R16" s="22">
        <v>23.25</v>
      </c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1">
        <v>12</v>
      </c>
      <c r="B17" s="21" t="s">
        <v>84</v>
      </c>
      <c r="C17" s="22">
        <v>2.67</v>
      </c>
      <c r="D17" s="22">
        <v>2.67</v>
      </c>
      <c r="E17" s="22">
        <v>2.67</v>
      </c>
      <c r="F17" s="22">
        <v>2.67</v>
      </c>
      <c r="G17" s="23">
        <v>2.67</v>
      </c>
      <c r="H17" s="24">
        <v>0</v>
      </c>
      <c r="I17" s="25">
        <v>0</v>
      </c>
      <c r="J17" s="26">
        <v>0</v>
      </c>
      <c r="K17" s="27">
        <v>753</v>
      </c>
      <c r="L17" s="27">
        <v>1995.45</v>
      </c>
      <c r="M17" s="28">
        <v>6.5008959113862197</v>
      </c>
      <c r="N17" s="28">
        <v>8945.8610325000009</v>
      </c>
      <c r="O17" s="29">
        <v>2.65</v>
      </c>
      <c r="P17" s="26">
        <v>0.390625</v>
      </c>
      <c r="Q17" s="22">
        <v>3</v>
      </c>
      <c r="R17" s="22">
        <v>1.9</v>
      </c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1">
        <v>13</v>
      </c>
      <c r="B18" s="21" t="s">
        <v>92</v>
      </c>
      <c r="C18" s="22">
        <v>0.95</v>
      </c>
      <c r="D18" s="22">
        <v>0.95</v>
      </c>
      <c r="E18" s="22">
        <v>0.95</v>
      </c>
      <c r="F18" s="22">
        <v>0.95</v>
      </c>
      <c r="G18" s="23">
        <v>0.95</v>
      </c>
      <c r="H18" s="24">
        <v>0</v>
      </c>
      <c r="I18" s="25">
        <v>0</v>
      </c>
      <c r="J18" s="26">
        <v>0</v>
      </c>
      <c r="K18" s="27">
        <v>5000</v>
      </c>
      <c r="L18" s="27">
        <v>4750</v>
      </c>
      <c r="M18" s="28">
        <v>15.474833034696205</v>
      </c>
      <c r="N18" s="28">
        <v>7438.0216407999997</v>
      </c>
      <c r="O18" s="29">
        <v>0.95</v>
      </c>
      <c r="P18" s="26">
        <v>-0.52261306532663321</v>
      </c>
      <c r="Q18" s="22">
        <v>1.84</v>
      </c>
      <c r="R18" s="22">
        <v>0.9</v>
      </c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1">
        <v>14</v>
      </c>
      <c r="B19" s="21" t="s">
        <v>66</v>
      </c>
      <c r="C19" s="22">
        <v>0.35</v>
      </c>
      <c r="D19" s="22">
        <v>0.35</v>
      </c>
      <c r="E19" s="22">
        <v>0.34</v>
      </c>
      <c r="F19" s="22">
        <v>0.33</v>
      </c>
      <c r="G19" s="23">
        <v>0.33</v>
      </c>
      <c r="H19" s="24">
        <v>3.0303030303030276E-2</v>
      </c>
      <c r="I19" s="25">
        <v>-1.9999999999999962E-2</v>
      </c>
      <c r="J19" s="26">
        <v>-5.7142857142857051E-2</v>
      </c>
      <c r="K19" s="27">
        <v>1467357</v>
      </c>
      <c r="L19" s="27">
        <v>487918.76</v>
      </c>
      <c r="M19" s="28">
        <v>1589.5708095781072</v>
      </c>
      <c r="N19" s="28">
        <v>1549.6998000000001</v>
      </c>
      <c r="O19" s="29">
        <v>0.33251537287790223</v>
      </c>
      <c r="P19" s="26">
        <v>0.64999999999999991</v>
      </c>
      <c r="Q19" s="22">
        <v>0.53</v>
      </c>
      <c r="R19" s="22">
        <v>0.2</v>
      </c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1">
        <v>15</v>
      </c>
      <c r="B20" s="21" t="s">
        <v>79</v>
      </c>
      <c r="C20" s="22">
        <v>5.4</v>
      </c>
      <c r="D20" s="22">
        <v>5.4</v>
      </c>
      <c r="E20" s="22">
        <v>5.9</v>
      </c>
      <c r="F20" s="22">
        <v>5.9</v>
      </c>
      <c r="G20" s="23">
        <v>5.9</v>
      </c>
      <c r="H20" s="24">
        <v>0</v>
      </c>
      <c r="I20" s="25">
        <v>0.5</v>
      </c>
      <c r="J20" s="26">
        <v>9.259259259259256E-2</v>
      </c>
      <c r="K20" s="27">
        <v>279259</v>
      </c>
      <c r="L20" s="27">
        <v>1598169.2</v>
      </c>
      <c r="M20" s="28">
        <v>5206.6108486724224</v>
      </c>
      <c r="N20" s="28">
        <v>2385.0897500000001</v>
      </c>
      <c r="O20" s="29">
        <v>5.7228923687329685</v>
      </c>
      <c r="P20" s="26">
        <v>-0.28829915560916752</v>
      </c>
      <c r="Q20" s="22">
        <v>9.0399999999999991</v>
      </c>
      <c r="R20" s="22">
        <v>4.55</v>
      </c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1">
        <v>16</v>
      </c>
      <c r="B21" s="21" t="s">
        <v>69</v>
      </c>
      <c r="C21" s="22">
        <v>18.5</v>
      </c>
      <c r="D21" s="22">
        <v>18.5</v>
      </c>
      <c r="E21" s="22">
        <v>18.5</v>
      </c>
      <c r="F21" s="22">
        <v>18.5</v>
      </c>
      <c r="G21" s="23">
        <v>18.5</v>
      </c>
      <c r="H21" s="24">
        <v>0</v>
      </c>
      <c r="I21" s="25">
        <v>0</v>
      </c>
      <c r="J21" s="26">
        <v>0</v>
      </c>
      <c r="K21" s="27">
        <v>222</v>
      </c>
      <c r="L21" s="27">
        <v>4050.4</v>
      </c>
      <c r="M21" s="28">
        <v>13.195634468154424</v>
      </c>
      <c r="N21" s="28">
        <v>12838.114164500001</v>
      </c>
      <c r="O21" s="29">
        <v>18.245045045045046</v>
      </c>
      <c r="P21" s="26">
        <v>-0.20430107526881724</v>
      </c>
      <c r="Q21" s="22">
        <v>23.8</v>
      </c>
      <c r="R21" s="22">
        <v>15.15</v>
      </c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1">
        <v>17</v>
      </c>
      <c r="B22" s="21" t="s">
        <v>81</v>
      </c>
      <c r="C22" s="22">
        <v>0.41</v>
      </c>
      <c r="D22" s="22">
        <v>0.41</v>
      </c>
      <c r="E22" s="22">
        <v>0.45</v>
      </c>
      <c r="F22" s="22">
        <v>0.45</v>
      </c>
      <c r="G22" s="23">
        <v>0.45</v>
      </c>
      <c r="H22" s="24">
        <v>0</v>
      </c>
      <c r="I22" s="25">
        <v>4.0000000000000036E-2</v>
      </c>
      <c r="J22" s="26">
        <v>9.7560975609756184E-2</v>
      </c>
      <c r="K22" s="27">
        <v>321000</v>
      </c>
      <c r="L22" s="27">
        <v>140820</v>
      </c>
      <c r="M22" s="28">
        <v>458.77178693598307</v>
      </c>
      <c r="N22" s="28">
        <v>6628.2784267500001</v>
      </c>
      <c r="O22" s="29">
        <v>0.43869158878504672</v>
      </c>
      <c r="P22" s="26">
        <v>1.25</v>
      </c>
      <c r="Q22" s="22">
        <v>0.84</v>
      </c>
      <c r="R22" s="22">
        <v>0.2</v>
      </c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1">
        <v>18</v>
      </c>
      <c r="B23" s="21" t="s">
        <v>86</v>
      </c>
      <c r="C23" s="22">
        <v>0.24</v>
      </c>
      <c r="D23" s="22">
        <v>0.24</v>
      </c>
      <c r="E23" s="22">
        <v>0.25</v>
      </c>
      <c r="F23" s="22">
        <v>0.23</v>
      </c>
      <c r="G23" s="23">
        <v>0.23</v>
      </c>
      <c r="H23" s="24">
        <v>8.6956521739130377E-2</v>
      </c>
      <c r="I23" s="25">
        <v>-9.9999999999999811E-3</v>
      </c>
      <c r="J23" s="26">
        <v>-4.166666666666663E-2</v>
      </c>
      <c r="K23" s="27">
        <v>2193577</v>
      </c>
      <c r="L23" s="27">
        <v>527742.96</v>
      </c>
      <c r="M23" s="28">
        <v>1719.3124613129173</v>
      </c>
      <c r="N23" s="28">
        <v>816.96</v>
      </c>
      <c r="O23" s="29">
        <v>0.2405855641265385</v>
      </c>
      <c r="P23" s="26">
        <v>0.14999999999999991</v>
      </c>
      <c r="Q23" s="22">
        <v>0.27</v>
      </c>
      <c r="R23" s="22">
        <v>0.2</v>
      </c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1">
        <v>19</v>
      </c>
      <c r="B24" s="21" t="s">
        <v>70</v>
      </c>
      <c r="C24" s="22">
        <v>6</v>
      </c>
      <c r="D24" s="22">
        <v>6</v>
      </c>
      <c r="E24" s="22">
        <v>6</v>
      </c>
      <c r="F24" s="22">
        <v>6</v>
      </c>
      <c r="G24" s="23">
        <v>6</v>
      </c>
      <c r="H24" s="24">
        <v>0</v>
      </c>
      <c r="I24" s="25">
        <v>0</v>
      </c>
      <c r="J24" s="26">
        <v>0</v>
      </c>
      <c r="K24" s="27">
        <v>469526</v>
      </c>
      <c r="L24" s="27">
        <v>2815766</v>
      </c>
      <c r="M24" s="28">
        <v>9173.3702557419783</v>
      </c>
      <c r="N24" s="28">
        <v>35291.185169999997</v>
      </c>
      <c r="O24" s="29">
        <v>5.9970395675638839</v>
      </c>
      <c r="P24" s="26">
        <v>6.1946902654867131E-2</v>
      </c>
      <c r="Q24" s="22">
        <v>6.8</v>
      </c>
      <c r="R24" s="22">
        <v>5</v>
      </c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1">
        <v>20</v>
      </c>
      <c r="B25" s="21" t="s">
        <v>60</v>
      </c>
      <c r="C25" s="22">
        <v>1.45</v>
      </c>
      <c r="D25" s="22">
        <v>1.45</v>
      </c>
      <c r="E25" s="22">
        <v>1.33</v>
      </c>
      <c r="F25" s="22">
        <v>1.33</v>
      </c>
      <c r="G25" s="23">
        <v>1.33</v>
      </c>
      <c r="H25" s="24">
        <v>0</v>
      </c>
      <c r="I25" s="25">
        <v>-0.11999999999999988</v>
      </c>
      <c r="J25" s="26">
        <v>-8.2758620689655116E-2</v>
      </c>
      <c r="K25" s="27">
        <v>510890</v>
      </c>
      <c r="L25" s="27">
        <v>691038.11</v>
      </c>
      <c r="M25" s="28">
        <v>2251.3051311288482</v>
      </c>
      <c r="N25" s="28">
        <v>2342.5582945800002</v>
      </c>
      <c r="O25" s="29">
        <v>1.3526162383291902</v>
      </c>
      <c r="P25" s="26">
        <v>-0.18902439024390238</v>
      </c>
      <c r="Q25" s="22">
        <v>2.25</v>
      </c>
      <c r="R25" s="22">
        <v>1.31</v>
      </c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1">
        <v>21</v>
      </c>
      <c r="B26" s="21" t="s">
        <v>41</v>
      </c>
      <c r="C26" s="22">
        <v>141.5</v>
      </c>
      <c r="D26" s="22">
        <v>141.5</v>
      </c>
      <c r="E26" s="22">
        <v>154</v>
      </c>
      <c r="F26" s="22">
        <v>139.9</v>
      </c>
      <c r="G26" s="23">
        <v>142</v>
      </c>
      <c r="H26" s="24">
        <v>0.10078627591136513</v>
      </c>
      <c r="I26" s="25">
        <v>0.5</v>
      </c>
      <c r="J26" s="26">
        <v>3.5335689045936647E-3</v>
      </c>
      <c r="K26" s="27">
        <v>16782410</v>
      </c>
      <c r="L26" s="27">
        <v>2381646536.6999998</v>
      </c>
      <c r="M26" s="28">
        <v>7759070.0006515719</v>
      </c>
      <c r="N26" s="28">
        <v>2419752.0515100001</v>
      </c>
      <c r="O26" s="29">
        <v>141.91326136710995</v>
      </c>
      <c r="P26" s="26">
        <v>-0.25144965735371638</v>
      </c>
      <c r="Q26" s="22">
        <v>205</v>
      </c>
      <c r="R26" s="22">
        <v>140</v>
      </c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1">
        <v>22</v>
      </c>
      <c r="B27" s="21" t="s">
        <v>20</v>
      </c>
      <c r="C27" s="22">
        <v>13.8</v>
      </c>
      <c r="D27" s="22">
        <v>13.8</v>
      </c>
      <c r="E27" s="22">
        <v>13.6</v>
      </c>
      <c r="F27" s="22">
        <v>13.6</v>
      </c>
      <c r="G27" s="23">
        <v>13.6</v>
      </c>
      <c r="H27" s="24">
        <v>0</v>
      </c>
      <c r="I27" s="25">
        <v>-0.20000000000000107</v>
      </c>
      <c r="J27" s="26">
        <v>-1.449275362318847E-2</v>
      </c>
      <c r="K27" s="27">
        <v>1105563</v>
      </c>
      <c r="L27" s="27">
        <v>15084545.300000001</v>
      </c>
      <c r="M27" s="28">
        <v>49143.330509855026</v>
      </c>
      <c r="N27" s="28">
        <v>163200</v>
      </c>
      <c r="O27" s="29">
        <v>13.644220456002961</v>
      </c>
      <c r="P27" s="26">
        <v>-0.1081967213114754</v>
      </c>
      <c r="Q27" s="22">
        <v>16.55</v>
      </c>
      <c r="R27" s="22">
        <v>8.5</v>
      </c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1">
        <v>23</v>
      </c>
      <c r="B28" s="21" t="s">
        <v>106</v>
      </c>
      <c r="C28" s="22">
        <v>4.1500000000000004</v>
      </c>
      <c r="D28" s="22">
        <v>4.1500000000000004</v>
      </c>
      <c r="E28" s="22">
        <v>4.25</v>
      </c>
      <c r="F28" s="22">
        <v>4.25</v>
      </c>
      <c r="G28" s="23">
        <v>4.25</v>
      </c>
      <c r="H28" s="24">
        <v>0</v>
      </c>
      <c r="I28" s="25">
        <v>9.9999999999999645E-2</v>
      </c>
      <c r="J28" s="26">
        <v>2.409638554216853E-2</v>
      </c>
      <c r="K28" s="27">
        <v>590840</v>
      </c>
      <c r="L28" s="27">
        <v>2511070</v>
      </c>
      <c r="M28" s="28">
        <v>8180.7134712493898</v>
      </c>
      <c r="N28" s="28">
        <v>2119.0538590000001</v>
      </c>
      <c r="O28" s="29">
        <v>4.25</v>
      </c>
      <c r="P28" s="26">
        <v>0.26112759643916905</v>
      </c>
      <c r="Q28" s="22">
        <v>4.1500000000000004</v>
      </c>
      <c r="R28" s="22">
        <v>3.37</v>
      </c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1">
        <v>24</v>
      </c>
      <c r="B29" s="21" t="s">
        <v>103</v>
      </c>
      <c r="C29" s="22">
        <v>22.1</v>
      </c>
      <c r="D29" s="22">
        <v>22.1</v>
      </c>
      <c r="E29" s="22">
        <v>22.1</v>
      </c>
      <c r="F29" s="22">
        <v>22.1</v>
      </c>
      <c r="G29" s="23">
        <v>22.1</v>
      </c>
      <c r="H29" s="24">
        <v>0</v>
      </c>
      <c r="I29" s="25">
        <v>0</v>
      </c>
      <c r="J29" s="26">
        <v>0</v>
      </c>
      <c r="K29" s="27">
        <v>2866</v>
      </c>
      <c r="L29" s="27">
        <v>57033.4</v>
      </c>
      <c r="M29" s="28">
        <v>185.80680892653527</v>
      </c>
      <c r="N29" s="28">
        <v>1680.3072</v>
      </c>
      <c r="O29" s="29">
        <v>19.900000000000002</v>
      </c>
      <c r="P29" s="26">
        <v>0</v>
      </c>
      <c r="Q29" s="22">
        <v>22.1</v>
      </c>
      <c r="R29" s="22">
        <v>22.1</v>
      </c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1">
        <v>25</v>
      </c>
      <c r="B30" s="21" t="s">
        <v>45</v>
      </c>
      <c r="C30" s="22">
        <v>3.3</v>
      </c>
      <c r="D30" s="22">
        <v>3.3</v>
      </c>
      <c r="E30" s="22">
        <v>3.6</v>
      </c>
      <c r="F30" s="22">
        <v>3.6</v>
      </c>
      <c r="G30" s="23">
        <v>3.6</v>
      </c>
      <c r="H30" s="24">
        <v>0</v>
      </c>
      <c r="I30" s="25">
        <v>0.30000000000000027</v>
      </c>
      <c r="J30" s="26">
        <v>9.090909090909105E-2</v>
      </c>
      <c r="K30" s="27">
        <v>133158</v>
      </c>
      <c r="L30" s="27">
        <v>473930.1</v>
      </c>
      <c r="M30" s="28">
        <v>1543.9977194982896</v>
      </c>
      <c r="N30" s="28">
        <v>4694.9207292000001</v>
      </c>
      <c r="O30" s="29">
        <v>3.5591560401928533</v>
      </c>
      <c r="P30" s="26">
        <v>-0.23404255319148937</v>
      </c>
      <c r="Q30" s="22">
        <v>5.3</v>
      </c>
      <c r="R30" s="22">
        <v>2.5</v>
      </c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1">
        <v>26</v>
      </c>
      <c r="B31" s="21" t="s">
        <v>21</v>
      </c>
      <c r="C31" s="22">
        <v>6.35</v>
      </c>
      <c r="D31" s="22">
        <v>6.35</v>
      </c>
      <c r="E31" s="22">
        <v>6.5</v>
      </c>
      <c r="F31" s="22">
        <v>6.35</v>
      </c>
      <c r="G31" s="23">
        <v>6.5</v>
      </c>
      <c r="H31" s="24">
        <v>2.3622047244094446E-2</v>
      </c>
      <c r="I31" s="25">
        <v>0.15000000000000036</v>
      </c>
      <c r="J31" s="26">
        <v>2.3622047244094446E-2</v>
      </c>
      <c r="K31" s="27">
        <v>5488446</v>
      </c>
      <c r="L31" s="27">
        <v>35579845</v>
      </c>
      <c r="M31" s="28">
        <v>115914.13911060433</v>
      </c>
      <c r="N31" s="28">
        <v>119272.08289749999</v>
      </c>
      <c r="O31" s="29">
        <v>6.482681072201494</v>
      </c>
      <c r="P31" s="26">
        <v>-0.5357142857142857</v>
      </c>
      <c r="Q31" s="22">
        <v>15</v>
      </c>
      <c r="R31" s="22">
        <v>6</v>
      </c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1">
        <v>27</v>
      </c>
      <c r="B32" s="21" t="s">
        <v>93</v>
      </c>
      <c r="C32" s="22">
        <v>2.61</v>
      </c>
      <c r="D32" s="22">
        <v>2.61</v>
      </c>
      <c r="E32" s="22">
        <v>2.61</v>
      </c>
      <c r="F32" s="22">
        <v>2.61</v>
      </c>
      <c r="G32" s="23">
        <v>2.61</v>
      </c>
      <c r="H32" s="24">
        <v>0</v>
      </c>
      <c r="I32" s="25">
        <v>0</v>
      </c>
      <c r="J32" s="26">
        <v>0</v>
      </c>
      <c r="K32" s="27">
        <v>6966</v>
      </c>
      <c r="L32" s="27">
        <v>19922.759999999998</v>
      </c>
      <c r="M32" s="28">
        <v>64.905554650594553</v>
      </c>
      <c r="N32" s="28">
        <v>10962</v>
      </c>
      <c r="O32" s="29">
        <v>2.86</v>
      </c>
      <c r="P32" s="26">
        <v>-0.33924050632911396</v>
      </c>
      <c r="Q32" s="22">
        <v>3.95</v>
      </c>
      <c r="R32" s="22">
        <v>2.38</v>
      </c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1">
        <v>28</v>
      </c>
      <c r="B33" s="21" t="s">
        <v>42</v>
      </c>
      <c r="C33" s="22">
        <v>6.35</v>
      </c>
      <c r="D33" s="22">
        <v>6.35</v>
      </c>
      <c r="E33" s="22">
        <v>6.3</v>
      </c>
      <c r="F33" s="22">
        <v>6.15</v>
      </c>
      <c r="G33" s="23">
        <v>6.15</v>
      </c>
      <c r="H33" s="24">
        <v>2.4390243902439046E-2</v>
      </c>
      <c r="I33" s="25">
        <v>-0.19999999999999929</v>
      </c>
      <c r="J33" s="26">
        <v>-3.1496062992125928E-2</v>
      </c>
      <c r="K33" s="27">
        <v>12945955</v>
      </c>
      <c r="L33" s="27">
        <v>81393067.650000006</v>
      </c>
      <c r="M33" s="28">
        <v>265167.18569799647</v>
      </c>
      <c r="N33" s="28">
        <v>220756.0506708</v>
      </c>
      <c r="O33" s="29">
        <v>6.2871427909335393</v>
      </c>
      <c r="P33" s="26">
        <v>-0.22641509433962259</v>
      </c>
      <c r="Q33" s="22">
        <v>8.4499999999999993</v>
      </c>
      <c r="R33" s="22">
        <v>4.3499999999999996</v>
      </c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1">
        <v>29</v>
      </c>
      <c r="B34" s="21" t="s">
        <v>22</v>
      </c>
      <c r="C34" s="22">
        <v>1.84</v>
      </c>
      <c r="D34" s="22">
        <v>1.84</v>
      </c>
      <c r="E34" s="22">
        <v>1.85</v>
      </c>
      <c r="F34" s="22">
        <v>1.8</v>
      </c>
      <c r="G34" s="23">
        <v>1.85</v>
      </c>
      <c r="H34" s="24">
        <v>2.7777777777777901E-2</v>
      </c>
      <c r="I34" s="25">
        <v>1.0000000000000009E-2</v>
      </c>
      <c r="J34" s="26">
        <v>5.4347826086955653E-3</v>
      </c>
      <c r="K34" s="27">
        <v>6020623</v>
      </c>
      <c r="L34" s="27">
        <v>11093640.869999999</v>
      </c>
      <c r="M34" s="28">
        <v>36141.524254764619</v>
      </c>
      <c r="N34" s="28">
        <v>36635.014894899999</v>
      </c>
      <c r="O34" s="29">
        <v>1.8426067983329963</v>
      </c>
      <c r="P34" s="26">
        <v>-2.1164021164021052E-2</v>
      </c>
      <c r="Q34" s="22">
        <v>2.41</v>
      </c>
      <c r="R34" s="22">
        <v>1.46</v>
      </c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1">
        <v>30</v>
      </c>
      <c r="B35" s="21" t="s">
        <v>23</v>
      </c>
      <c r="C35" s="22">
        <v>2.06</v>
      </c>
      <c r="D35" s="22">
        <v>2.06</v>
      </c>
      <c r="E35" s="22">
        <v>2.06</v>
      </c>
      <c r="F35" s="22">
        <v>2.0499999999999998</v>
      </c>
      <c r="G35" s="23">
        <v>2.0499999999999998</v>
      </c>
      <c r="H35" s="24">
        <v>4.8780487804878092E-3</v>
      </c>
      <c r="I35" s="25">
        <v>-1.0000000000000231E-2</v>
      </c>
      <c r="J35" s="26">
        <v>-4.8543689320389438E-3</v>
      </c>
      <c r="K35" s="27">
        <v>8816384</v>
      </c>
      <c r="L35" s="27">
        <v>18085001.18</v>
      </c>
      <c r="M35" s="28">
        <v>58918.394461638702</v>
      </c>
      <c r="N35" s="28">
        <v>59398.333897149991</v>
      </c>
      <c r="O35" s="29">
        <v>2.0512946328109121</v>
      </c>
      <c r="P35" s="26">
        <v>9.8522167487684609E-3</v>
      </c>
      <c r="Q35" s="22">
        <v>2.78</v>
      </c>
      <c r="R35" s="22">
        <v>1.4</v>
      </c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1">
        <v>31</v>
      </c>
      <c r="B36" s="21" t="s">
        <v>88</v>
      </c>
      <c r="C36" s="22">
        <v>3.1</v>
      </c>
      <c r="D36" s="22">
        <v>3.1</v>
      </c>
      <c r="E36" s="22">
        <v>3.1</v>
      </c>
      <c r="F36" s="22">
        <v>3.1</v>
      </c>
      <c r="G36" s="23">
        <v>3.1</v>
      </c>
      <c r="H36" s="24">
        <v>0</v>
      </c>
      <c r="I36" s="25">
        <v>0</v>
      </c>
      <c r="J36" s="26">
        <v>0</v>
      </c>
      <c r="K36" s="27">
        <v>19500</v>
      </c>
      <c r="L36" s="27">
        <v>54600</v>
      </c>
      <c r="M36" s="28">
        <v>177.87913340935006</v>
      </c>
      <c r="N36" s="28">
        <v>6467.7167750000008</v>
      </c>
      <c r="O36" s="29">
        <v>2.8</v>
      </c>
      <c r="P36" s="26">
        <v>-0.3737373737373737</v>
      </c>
      <c r="Q36" s="22">
        <v>5.05</v>
      </c>
      <c r="R36" s="22">
        <v>3.1</v>
      </c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1">
        <v>32</v>
      </c>
      <c r="B37" s="21" t="s">
        <v>24</v>
      </c>
      <c r="C37" s="22">
        <v>19.7</v>
      </c>
      <c r="D37" s="22">
        <v>19.7</v>
      </c>
      <c r="E37" s="22">
        <v>19.7</v>
      </c>
      <c r="F37" s="22">
        <v>19.7</v>
      </c>
      <c r="G37" s="23">
        <v>19.7</v>
      </c>
      <c r="H37" s="24">
        <v>0</v>
      </c>
      <c r="I37" s="25">
        <v>0</v>
      </c>
      <c r="J37" s="26">
        <v>0</v>
      </c>
      <c r="K37" s="27">
        <v>292117</v>
      </c>
      <c r="L37" s="27">
        <v>5771759.2999999998</v>
      </c>
      <c r="M37" s="28">
        <v>18803.581365043166</v>
      </c>
      <c r="N37" s="28">
        <v>80777.478218499993</v>
      </c>
      <c r="O37" s="29">
        <v>19.758382086629673</v>
      </c>
      <c r="P37" s="26">
        <v>-0.14718614718614731</v>
      </c>
      <c r="Q37" s="22">
        <v>22.2</v>
      </c>
      <c r="R37" s="22">
        <v>12.8</v>
      </c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1">
        <v>33</v>
      </c>
      <c r="B38" s="21" t="s">
        <v>44</v>
      </c>
      <c r="C38" s="22">
        <v>18.100000000000001</v>
      </c>
      <c r="D38" s="22">
        <v>18.100000000000001</v>
      </c>
      <c r="E38" s="22">
        <v>18.100000000000001</v>
      </c>
      <c r="F38" s="22">
        <v>18.100000000000001</v>
      </c>
      <c r="G38" s="23">
        <v>18.100000000000001</v>
      </c>
      <c r="H38" s="24">
        <v>0</v>
      </c>
      <c r="I38" s="25">
        <v>0</v>
      </c>
      <c r="J38" s="26">
        <v>0</v>
      </c>
      <c r="K38" s="27">
        <v>76781</v>
      </c>
      <c r="L38" s="27">
        <v>1261164.8</v>
      </c>
      <c r="M38" s="28">
        <v>4108.6978335233753</v>
      </c>
      <c r="N38" s="28">
        <v>23574.907964300004</v>
      </c>
      <c r="O38" s="29">
        <v>16.425480262043997</v>
      </c>
      <c r="P38" s="26">
        <v>-0.36933797909407662</v>
      </c>
      <c r="Q38" s="22">
        <v>35.299999999999997</v>
      </c>
      <c r="R38" s="22">
        <v>14</v>
      </c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1">
        <v>34</v>
      </c>
      <c r="B39" s="21" t="s">
        <v>55</v>
      </c>
      <c r="C39" s="22">
        <v>5.55</v>
      </c>
      <c r="D39" s="22">
        <v>5.55</v>
      </c>
      <c r="E39" s="22">
        <v>6.1</v>
      </c>
      <c r="F39" s="22">
        <v>6.1</v>
      </c>
      <c r="G39" s="23">
        <v>6.1</v>
      </c>
      <c r="H39" s="24">
        <v>0</v>
      </c>
      <c r="I39" s="25">
        <v>0.54999999999999982</v>
      </c>
      <c r="J39" s="26">
        <v>9.9099099099098975E-2</v>
      </c>
      <c r="K39" s="27">
        <v>572516</v>
      </c>
      <c r="L39" s="27">
        <v>3468990.5</v>
      </c>
      <c r="M39" s="28">
        <v>11301.483955041538</v>
      </c>
      <c r="N39" s="28">
        <v>7294.8465768000005</v>
      </c>
      <c r="O39" s="29">
        <v>6.0592027122386103</v>
      </c>
      <c r="P39" s="26">
        <v>-0.57931034482758625</v>
      </c>
      <c r="Q39" s="22">
        <v>14.5</v>
      </c>
      <c r="R39" s="22">
        <v>5.25</v>
      </c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1">
        <v>35</v>
      </c>
      <c r="B40" s="21" t="s">
        <v>25</v>
      </c>
      <c r="C40" s="22">
        <v>29</v>
      </c>
      <c r="D40" s="22">
        <v>29</v>
      </c>
      <c r="E40" s="22">
        <v>29.7</v>
      </c>
      <c r="F40" s="22">
        <v>29.35</v>
      </c>
      <c r="G40" s="23">
        <v>29.7</v>
      </c>
      <c r="H40" s="24">
        <v>1.1925042589437718E-2</v>
      </c>
      <c r="I40" s="25">
        <v>0.69999999999999929</v>
      </c>
      <c r="J40" s="26">
        <v>2.4137931034482696E-2</v>
      </c>
      <c r="K40" s="27">
        <v>6962819</v>
      </c>
      <c r="L40" s="27">
        <v>205979005.34999999</v>
      </c>
      <c r="M40" s="28">
        <v>671050.67714611499</v>
      </c>
      <c r="N40" s="28">
        <v>874106.02295279992</v>
      </c>
      <c r="O40" s="29">
        <v>29.582702831999509</v>
      </c>
      <c r="P40" s="26">
        <v>-0.13788098693759077</v>
      </c>
      <c r="Q40" s="22">
        <v>38.950000000000003</v>
      </c>
      <c r="R40" s="22">
        <v>24.9</v>
      </c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1">
        <v>36</v>
      </c>
      <c r="B41" s="21" t="s">
        <v>26</v>
      </c>
      <c r="C41" s="22">
        <v>30.05</v>
      </c>
      <c r="D41" s="22">
        <v>30.05</v>
      </c>
      <c r="E41" s="22">
        <v>30.05</v>
      </c>
      <c r="F41" s="22">
        <v>30.05</v>
      </c>
      <c r="G41" s="23">
        <v>30.05</v>
      </c>
      <c r="H41" s="24">
        <v>0</v>
      </c>
      <c r="I41" s="25">
        <v>0</v>
      </c>
      <c r="J41" s="26">
        <v>0</v>
      </c>
      <c r="K41" s="27">
        <v>107942</v>
      </c>
      <c r="L41" s="27">
        <v>3178491.5</v>
      </c>
      <c r="M41" s="28">
        <v>10355.079003094967</v>
      </c>
      <c r="N41" s="28">
        <v>65821.003710949997</v>
      </c>
      <c r="O41" s="29">
        <v>29.44629060050768</v>
      </c>
      <c r="P41" s="26">
        <v>-0.58263888888888893</v>
      </c>
      <c r="Q41" s="22">
        <v>72</v>
      </c>
      <c r="R41" s="22">
        <v>23.3</v>
      </c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1">
        <v>37</v>
      </c>
      <c r="B42" s="21" t="s">
        <v>49</v>
      </c>
      <c r="C42" s="22">
        <v>0.99</v>
      </c>
      <c r="D42" s="22">
        <v>0.99</v>
      </c>
      <c r="E42" s="22">
        <v>0.99</v>
      </c>
      <c r="F42" s="22">
        <v>0.99</v>
      </c>
      <c r="G42" s="23">
        <v>0.99</v>
      </c>
      <c r="H42" s="24">
        <v>0</v>
      </c>
      <c r="I42" s="25">
        <v>0</v>
      </c>
      <c r="J42" s="26">
        <v>0</v>
      </c>
      <c r="K42" s="27">
        <v>69000</v>
      </c>
      <c r="L42" s="27">
        <v>71240</v>
      </c>
      <c r="M42" s="28">
        <v>232.08991692458056</v>
      </c>
      <c r="N42" s="28">
        <v>7850.8956814200001</v>
      </c>
      <c r="O42" s="29">
        <v>1.0324637681159421</v>
      </c>
      <c r="P42" s="26">
        <v>-0.2265625</v>
      </c>
      <c r="Q42" s="22">
        <v>1.4</v>
      </c>
      <c r="R42" s="22">
        <v>0.9</v>
      </c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1">
        <v>38</v>
      </c>
      <c r="B43" s="21" t="s">
        <v>99</v>
      </c>
      <c r="C43" s="22">
        <v>0.7</v>
      </c>
      <c r="D43" s="22">
        <v>0.7</v>
      </c>
      <c r="E43" s="22">
        <v>0.7</v>
      </c>
      <c r="F43" s="22">
        <v>0.7</v>
      </c>
      <c r="G43" s="23">
        <v>0.7</v>
      </c>
      <c r="H43" s="24">
        <v>0</v>
      </c>
      <c r="I43" s="25">
        <v>0</v>
      </c>
      <c r="J43" s="26">
        <v>0</v>
      </c>
      <c r="K43" s="27">
        <v>1000</v>
      </c>
      <c r="L43" s="27">
        <v>700</v>
      </c>
      <c r="M43" s="28">
        <v>2.2805017103762828</v>
      </c>
      <c r="N43" s="28">
        <v>622.98708639999995</v>
      </c>
      <c r="O43" s="29">
        <v>0.7</v>
      </c>
      <c r="P43" s="26">
        <v>4.4776119402984982E-2</v>
      </c>
      <c r="Q43" s="22">
        <v>0.8</v>
      </c>
      <c r="R43" s="22">
        <v>0.67</v>
      </c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1">
        <v>39</v>
      </c>
      <c r="B44" s="21" t="s">
        <v>65</v>
      </c>
      <c r="C44" s="22">
        <v>9.5</v>
      </c>
      <c r="D44" s="22">
        <v>9.5</v>
      </c>
      <c r="E44" s="22">
        <v>9.5</v>
      </c>
      <c r="F44" s="22">
        <v>9.5</v>
      </c>
      <c r="G44" s="23">
        <v>9.5</v>
      </c>
      <c r="H44" s="24">
        <v>0</v>
      </c>
      <c r="I44" s="25">
        <v>0</v>
      </c>
      <c r="J44" s="26">
        <v>0</v>
      </c>
      <c r="K44" s="27">
        <v>2000</v>
      </c>
      <c r="L44" s="27">
        <v>19000</v>
      </c>
      <c r="M44" s="28">
        <v>61.899332138784821</v>
      </c>
      <c r="N44" s="28">
        <v>81660.688391999996</v>
      </c>
      <c r="O44" s="29">
        <v>9.5</v>
      </c>
      <c r="P44" s="26">
        <v>-0.68852459016393441</v>
      </c>
      <c r="Q44" s="22">
        <v>31.5</v>
      </c>
      <c r="R44" s="22">
        <v>9.4</v>
      </c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1">
        <v>40</v>
      </c>
      <c r="B45" s="21" t="s">
        <v>64</v>
      </c>
      <c r="C45" s="22">
        <v>0.62</v>
      </c>
      <c r="D45" s="22">
        <v>0.62</v>
      </c>
      <c r="E45" s="22">
        <v>0.62</v>
      </c>
      <c r="F45" s="22">
        <v>0.61</v>
      </c>
      <c r="G45" s="23">
        <v>0.62</v>
      </c>
      <c r="H45" s="24">
        <v>1.6393442622950838E-2</v>
      </c>
      <c r="I45" s="25">
        <v>0</v>
      </c>
      <c r="J45" s="26">
        <v>0</v>
      </c>
      <c r="K45" s="27">
        <v>11065469</v>
      </c>
      <c r="L45" s="27">
        <v>6857997.2199999997</v>
      </c>
      <c r="M45" s="28">
        <v>22342.391985665417</v>
      </c>
      <c r="N45" s="28">
        <v>18267.834566000001</v>
      </c>
      <c r="O45" s="29">
        <v>0.61976561680304731</v>
      </c>
      <c r="P45" s="26">
        <v>0.24</v>
      </c>
      <c r="Q45" s="22">
        <v>0.78</v>
      </c>
      <c r="R45" s="22">
        <v>0.34</v>
      </c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1">
        <v>41</v>
      </c>
      <c r="B46" s="21" t="s">
        <v>77</v>
      </c>
      <c r="C46" s="22">
        <v>0.2</v>
      </c>
      <c r="D46" s="22">
        <v>0.2</v>
      </c>
      <c r="E46" s="22">
        <v>0.2</v>
      </c>
      <c r="F46" s="22">
        <v>0.2</v>
      </c>
      <c r="G46" s="23">
        <v>0.2</v>
      </c>
      <c r="H46" s="24">
        <v>0</v>
      </c>
      <c r="I46" s="25">
        <v>0</v>
      </c>
      <c r="J46" s="26">
        <v>0</v>
      </c>
      <c r="K46" s="27">
        <v>859000</v>
      </c>
      <c r="L46" s="27">
        <v>171800</v>
      </c>
      <c r="M46" s="28">
        <v>559.7002769180649</v>
      </c>
      <c r="N46" s="28">
        <v>1252.5403432000001</v>
      </c>
      <c r="O46" s="29">
        <v>0.2</v>
      </c>
      <c r="P46" s="26">
        <v>-4.7619047619047561E-2</v>
      </c>
      <c r="Q46" s="22">
        <v>0.39</v>
      </c>
      <c r="R46" s="22">
        <v>0.2</v>
      </c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1">
        <v>42</v>
      </c>
      <c r="B47" s="21" t="s">
        <v>52</v>
      </c>
      <c r="C47" s="22">
        <v>19.899999999999999</v>
      </c>
      <c r="D47" s="22">
        <v>19.899999999999999</v>
      </c>
      <c r="E47" s="22">
        <v>19.899999999999999</v>
      </c>
      <c r="F47" s="22">
        <v>19.899999999999999</v>
      </c>
      <c r="G47" s="23">
        <v>19.899999999999999</v>
      </c>
      <c r="H47" s="24">
        <v>0</v>
      </c>
      <c r="I47" s="25">
        <v>0</v>
      </c>
      <c r="J47" s="26">
        <v>0</v>
      </c>
      <c r="K47" s="27">
        <v>86530</v>
      </c>
      <c r="L47" s="27">
        <v>1722047</v>
      </c>
      <c r="M47" s="28">
        <v>5610.1873269262096</v>
      </c>
      <c r="N47" s="28">
        <v>26267.999999999996</v>
      </c>
      <c r="O47" s="29">
        <v>19.90115566855426</v>
      </c>
      <c r="P47" s="26">
        <v>-9.9502487562190822E-3</v>
      </c>
      <c r="Q47" s="22">
        <v>28.4</v>
      </c>
      <c r="R47" s="22">
        <v>18</v>
      </c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1">
        <v>43</v>
      </c>
      <c r="B48" s="21" t="s">
        <v>80</v>
      </c>
      <c r="C48" s="22">
        <v>0.27</v>
      </c>
      <c r="D48" s="22">
        <v>0.27</v>
      </c>
      <c r="E48" s="22">
        <v>0.25</v>
      </c>
      <c r="F48" s="22">
        <v>0.25</v>
      </c>
      <c r="G48" s="23">
        <v>0.25</v>
      </c>
      <c r="H48" s="24">
        <v>0</v>
      </c>
      <c r="I48" s="25">
        <v>-2.0000000000000018E-2</v>
      </c>
      <c r="J48" s="26">
        <v>-7.4074074074074181E-2</v>
      </c>
      <c r="K48" s="27">
        <v>260000</v>
      </c>
      <c r="L48" s="27">
        <v>65100</v>
      </c>
      <c r="M48" s="28">
        <v>212.08665906499431</v>
      </c>
      <c r="N48" s="28">
        <v>1830.8583552499999</v>
      </c>
      <c r="O48" s="29">
        <v>0.25038461538461537</v>
      </c>
      <c r="P48" s="26">
        <v>-0.16666666666666663</v>
      </c>
      <c r="Q48" s="22">
        <v>0.37</v>
      </c>
      <c r="R48" s="22">
        <v>0.23</v>
      </c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1">
        <v>44</v>
      </c>
      <c r="B49" s="21" t="s">
        <v>76</v>
      </c>
      <c r="C49" s="22">
        <v>0.5</v>
      </c>
      <c r="D49" s="22">
        <v>0.5</v>
      </c>
      <c r="E49" s="22">
        <v>0.5</v>
      </c>
      <c r="F49" s="22">
        <v>0.5</v>
      </c>
      <c r="G49" s="23">
        <v>0.5</v>
      </c>
      <c r="H49" s="24">
        <v>0</v>
      </c>
      <c r="I49" s="25">
        <v>0</v>
      </c>
      <c r="J49" s="26">
        <v>0</v>
      </c>
      <c r="K49" s="27">
        <v>261850</v>
      </c>
      <c r="L49" s="27">
        <v>130950</v>
      </c>
      <c r="M49" s="28">
        <v>426.6167128196775</v>
      </c>
      <c r="N49" s="28">
        <v>1499.9997089999999</v>
      </c>
      <c r="O49" s="29">
        <v>0.50009547450830627</v>
      </c>
      <c r="P49" s="26">
        <v>2.0408163265306145E-2</v>
      </c>
      <c r="Q49" s="22">
        <v>0.72</v>
      </c>
      <c r="R49" s="22">
        <v>0.36</v>
      </c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1">
        <v>45</v>
      </c>
      <c r="B50" s="21" t="s">
        <v>87</v>
      </c>
      <c r="C50" s="22">
        <v>1.8</v>
      </c>
      <c r="D50" s="22">
        <v>1.98</v>
      </c>
      <c r="E50" s="22">
        <v>1.98</v>
      </c>
      <c r="F50" s="22">
        <v>1.98</v>
      </c>
      <c r="G50" s="23">
        <v>1.98</v>
      </c>
      <c r="H50" s="24">
        <v>0</v>
      </c>
      <c r="I50" s="25">
        <v>0.17999999999999994</v>
      </c>
      <c r="J50" s="26">
        <v>9.9999999999999867E-2</v>
      </c>
      <c r="K50" s="27">
        <v>594917</v>
      </c>
      <c r="L50" s="27">
        <v>1177935.6599999999</v>
      </c>
      <c r="M50" s="28">
        <v>3837.5489819188792</v>
      </c>
      <c r="N50" s="28">
        <v>20790</v>
      </c>
      <c r="O50" s="29">
        <v>1.9799999999999998</v>
      </c>
      <c r="P50" s="26">
        <v>8.1967213114753967E-2</v>
      </c>
      <c r="Q50" s="22">
        <v>2.2000000000000002</v>
      </c>
      <c r="R50" s="22">
        <v>1.6</v>
      </c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1">
        <v>46</v>
      </c>
      <c r="B51" s="21" t="s">
        <v>48</v>
      </c>
      <c r="C51" s="22">
        <v>1.93</v>
      </c>
      <c r="D51" s="22">
        <v>1.93</v>
      </c>
      <c r="E51" s="22">
        <v>1.93</v>
      </c>
      <c r="F51" s="22">
        <v>1.93</v>
      </c>
      <c r="G51" s="23">
        <v>1.93</v>
      </c>
      <c r="H51" s="24">
        <v>0</v>
      </c>
      <c r="I51" s="25">
        <v>0</v>
      </c>
      <c r="J51" s="26">
        <v>0</v>
      </c>
      <c r="K51" s="27">
        <v>139986</v>
      </c>
      <c r="L51" s="27">
        <v>292829.8</v>
      </c>
      <c r="M51" s="28">
        <v>953.99837107020687</v>
      </c>
      <c r="N51" s="28">
        <v>3329.70332998</v>
      </c>
      <c r="O51" s="29">
        <v>2.0918506136327917</v>
      </c>
      <c r="P51" s="26">
        <v>-0.21224489795918378</v>
      </c>
      <c r="Q51" s="22">
        <v>2.85</v>
      </c>
      <c r="R51" s="22">
        <v>1.9</v>
      </c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1">
        <v>47</v>
      </c>
      <c r="B52" s="21" t="s">
        <v>89</v>
      </c>
      <c r="C52" s="22">
        <v>0.2</v>
      </c>
      <c r="D52" s="22">
        <v>0.2</v>
      </c>
      <c r="E52" s="22">
        <v>0.2</v>
      </c>
      <c r="F52" s="22">
        <v>0.2</v>
      </c>
      <c r="G52" s="23">
        <v>0.2</v>
      </c>
      <c r="H52" s="24">
        <v>0</v>
      </c>
      <c r="I52" s="25">
        <v>0</v>
      </c>
      <c r="J52" s="26">
        <v>0</v>
      </c>
      <c r="K52" s="27">
        <v>322159</v>
      </c>
      <c r="L52" s="27">
        <v>64431.8</v>
      </c>
      <c r="M52" s="28">
        <v>209.90975728946083</v>
      </c>
      <c r="N52" s="28">
        <v>2234.5467015999998</v>
      </c>
      <c r="O52" s="29">
        <v>0.2</v>
      </c>
      <c r="P52" s="26">
        <v>-4.7619047619047561E-2</v>
      </c>
      <c r="Q52" s="22">
        <v>0.28999999999999998</v>
      </c>
      <c r="R52" s="22">
        <v>0.2</v>
      </c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1">
        <v>48</v>
      </c>
      <c r="B53" s="21" t="s">
        <v>72</v>
      </c>
      <c r="C53" s="22">
        <v>147.9</v>
      </c>
      <c r="D53" s="22">
        <v>147.9</v>
      </c>
      <c r="E53" s="22">
        <v>147.9</v>
      </c>
      <c r="F53" s="22">
        <v>147.9</v>
      </c>
      <c r="G53" s="23">
        <v>147.9</v>
      </c>
      <c r="H53" s="24">
        <v>0</v>
      </c>
      <c r="I53" s="25">
        <v>0</v>
      </c>
      <c r="J53" s="26">
        <v>0</v>
      </c>
      <c r="K53" s="27">
        <v>8213</v>
      </c>
      <c r="L53" s="27">
        <v>1094247.6000000001</v>
      </c>
      <c r="M53" s="28">
        <v>3564.9050333930613</v>
      </c>
      <c r="N53" s="28">
        <v>53332.0392498</v>
      </c>
      <c r="O53" s="29">
        <v>133.23360525995375</v>
      </c>
      <c r="P53" s="26">
        <v>-0.20269541778975741</v>
      </c>
      <c r="Q53" s="22">
        <v>188</v>
      </c>
      <c r="R53" s="22">
        <v>139</v>
      </c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1">
        <v>49</v>
      </c>
      <c r="B54" s="21" t="s">
        <v>94</v>
      </c>
      <c r="C54" s="22">
        <v>15.3</v>
      </c>
      <c r="D54" s="22">
        <v>15.3</v>
      </c>
      <c r="E54" s="22">
        <v>15.3</v>
      </c>
      <c r="F54" s="22">
        <v>15.3</v>
      </c>
      <c r="G54" s="23">
        <v>15.3</v>
      </c>
      <c r="H54" s="24">
        <v>0</v>
      </c>
      <c r="I54" s="25">
        <v>0</v>
      </c>
      <c r="J54" s="26">
        <v>0</v>
      </c>
      <c r="K54" s="27">
        <v>27276</v>
      </c>
      <c r="L54" s="27">
        <v>376408.8</v>
      </c>
      <c r="M54" s="28">
        <v>1226.2870174295488</v>
      </c>
      <c r="N54" s="28">
        <v>4663.2320179199996</v>
      </c>
      <c r="O54" s="29">
        <v>13.799999999999999</v>
      </c>
      <c r="P54" s="26">
        <v>-0.40466926070038911</v>
      </c>
      <c r="Q54" s="22">
        <v>25.7</v>
      </c>
      <c r="R54" s="22">
        <v>15.3</v>
      </c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1">
        <v>50</v>
      </c>
      <c r="B55" s="21" t="s">
        <v>68</v>
      </c>
      <c r="C55" s="22">
        <v>105</v>
      </c>
      <c r="D55" s="22">
        <v>105</v>
      </c>
      <c r="E55" s="22">
        <v>107</v>
      </c>
      <c r="F55" s="22">
        <v>105</v>
      </c>
      <c r="G55" s="23">
        <v>105</v>
      </c>
      <c r="H55" s="24">
        <v>1.904761904761898E-2</v>
      </c>
      <c r="I55" s="25">
        <v>0</v>
      </c>
      <c r="J55" s="26">
        <v>0</v>
      </c>
      <c r="K55" s="27">
        <v>1036866</v>
      </c>
      <c r="L55" s="27">
        <v>110356538.2</v>
      </c>
      <c r="M55" s="28">
        <v>359526.1058804366</v>
      </c>
      <c r="N55" s="28">
        <v>2137223.8702500002</v>
      </c>
      <c r="O55" s="29">
        <v>106.43278707181064</v>
      </c>
      <c r="P55" s="26">
        <v>0.16666666666666674</v>
      </c>
      <c r="Q55" s="22">
        <v>149</v>
      </c>
      <c r="R55" s="22">
        <v>99</v>
      </c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1">
        <v>51</v>
      </c>
      <c r="B56" s="21" t="s">
        <v>47</v>
      </c>
      <c r="C56" s="22">
        <v>2.4</v>
      </c>
      <c r="D56" s="22">
        <v>2.4</v>
      </c>
      <c r="E56" s="22">
        <v>2.4</v>
      </c>
      <c r="F56" s="22">
        <v>2.4</v>
      </c>
      <c r="G56" s="23">
        <v>2.4</v>
      </c>
      <c r="H56" s="24">
        <v>0</v>
      </c>
      <c r="I56" s="25">
        <v>0</v>
      </c>
      <c r="J56" s="26">
        <v>0</v>
      </c>
      <c r="K56" s="27">
        <v>1306198</v>
      </c>
      <c r="L56" s="27">
        <v>3134806.36</v>
      </c>
      <c r="M56" s="28">
        <v>10212.758950969213</v>
      </c>
      <c r="N56" s="28">
        <v>3898.125</v>
      </c>
      <c r="O56" s="29">
        <v>2.3999472974235148</v>
      </c>
      <c r="P56" s="26">
        <v>-0.34246575342465757</v>
      </c>
      <c r="Q56" s="22">
        <v>3.65</v>
      </c>
      <c r="R56" s="22">
        <v>2.12</v>
      </c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1">
        <v>52</v>
      </c>
      <c r="B57" s="21" t="s">
        <v>27</v>
      </c>
      <c r="C57" s="22">
        <v>12.95</v>
      </c>
      <c r="D57" s="22">
        <v>12.95</v>
      </c>
      <c r="E57" s="22">
        <v>12.95</v>
      </c>
      <c r="F57" s="22">
        <v>12.95</v>
      </c>
      <c r="G57" s="23">
        <v>12.95</v>
      </c>
      <c r="H57" s="24">
        <v>0</v>
      </c>
      <c r="I57" s="25">
        <v>0</v>
      </c>
      <c r="J57" s="26">
        <v>0</v>
      </c>
      <c r="K57" s="27">
        <v>298109</v>
      </c>
      <c r="L57" s="27">
        <v>3840908.85</v>
      </c>
      <c r="M57" s="28">
        <v>12513.141716892003</v>
      </c>
      <c r="N57" s="28">
        <v>34310.226995099998</v>
      </c>
      <c r="O57" s="29">
        <v>12.884243179508166</v>
      </c>
      <c r="P57" s="26">
        <v>-0.28055555555555556</v>
      </c>
      <c r="Q57" s="22">
        <v>21.7</v>
      </c>
      <c r="R57" s="22">
        <v>11.95</v>
      </c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1">
        <v>53</v>
      </c>
      <c r="B58" s="21" t="s">
        <v>28</v>
      </c>
      <c r="C58" s="22">
        <v>59.75</v>
      </c>
      <c r="D58" s="22">
        <v>59.75</v>
      </c>
      <c r="E58" s="22">
        <v>59</v>
      </c>
      <c r="F58" s="22">
        <v>58</v>
      </c>
      <c r="G58" s="23">
        <v>59</v>
      </c>
      <c r="H58" s="24">
        <v>1.7241379310344751E-2</v>
      </c>
      <c r="I58" s="25">
        <v>-0.75</v>
      </c>
      <c r="J58" s="26">
        <v>-1.2552301255230103E-2</v>
      </c>
      <c r="K58" s="27">
        <v>2075360</v>
      </c>
      <c r="L58" s="27">
        <v>121299987.15000001</v>
      </c>
      <c r="M58" s="28">
        <v>395178.32594885165</v>
      </c>
      <c r="N58" s="28">
        <v>471817.22100900003</v>
      </c>
      <c r="O58" s="29">
        <v>58.447684811309848</v>
      </c>
      <c r="P58" s="26">
        <v>-0.3099415204678363</v>
      </c>
      <c r="Q58" s="22">
        <v>83.2</v>
      </c>
      <c r="R58" s="22">
        <v>46</v>
      </c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1">
        <v>54</v>
      </c>
      <c r="B59" s="21" t="s">
        <v>74</v>
      </c>
      <c r="C59" s="22">
        <v>0.62</v>
      </c>
      <c r="D59" s="22">
        <v>0.62</v>
      </c>
      <c r="E59" s="22">
        <v>0.62</v>
      </c>
      <c r="F59" s="22">
        <v>0.62</v>
      </c>
      <c r="G59" s="23">
        <v>0.62</v>
      </c>
      <c r="H59" s="24">
        <v>0</v>
      </c>
      <c r="I59" s="25">
        <v>0</v>
      </c>
      <c r="J59" s="26">
        <v>0</v>
      </c>
      <c r="K59" s="27">
        <v>7015</v>
      </c>
      <c r="L59" s="27">
        <v>4279.1499999999996</v>
      </c>
      <c r="M59" s="28">
        <v>13.940869848509529</v>
      </c>
      <c r="N59" s="28">
        <v>1177.47740634</v>
      </c>
      <c r="O59" s="29">
        <v>0.61</v>
      </c>
      <c r="P59" s="26">
        <v>-0.20512820512820518</v>
      </c>
      <c r="Q59" s="22">
        <v>0.78</v>
      </c>
      <c r="R59" s="22">
        <v>0.37</v>
      </c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1">
        <v>55</v>
      </c>
      <c r="B60" s="21" t="s">
        <v>46</v>
      </c>
      <c r="C60" s="22">
        <v>2.42</v>
      </c>
      <c r="D60" s="22">
        <v>2.42</v>
      </c>
      <c r="E60" s="22">
        <v>2.42</v>
      </c>
      <c r="F60" s="22">
        <v>2.42</v>
      </c>
      <c r="G60" s="23">
        <v>2.42</v>
      </c>
      <c r="H60" s="24">
        <v>0</v>
      </c>
      <c r="I60" s="25">
        <v>0</v>
      </c>
      <c r="J60" s="26">
        <v>0</v>
      </c>
      <c r="K60" s="27">
        <v>863</v>
      </c>
      <c r="L60" s="27">
        <v>2071.94</v>
      </c>
      <c r="M60" s="28">
        <v>6.7500895911386225</v>
      </c>
      <c r="N60" s="28">
        <v>12778.81704946</v>
      </c>
      <c r="O60" s="29">
        <v>2.4008574739281578</v>
      </c>
      <c r="P60" s="26">
        <v>-0.10370370370370374</v>
      </c>
      <c r="Q60" s="22">
        <v>2.8</v>
      </c>
      <c r="R60" s="22">
        <v>1.72</v>
      </c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1">
        <v>56</v>
      </c>
      <c r="B61" s="21" t="s">
        <v>29</v>
      </c>
      <c r="C61" s="22">
        <v>1469.9</v>
      </c>
      <c r="D61" s="22">
        <v>1469.9</v>
      </c>
      <c r="E61" s="22">
        <v>1469.9</v>
      </c>
      <c r="F61" s="22">
        <v>1469.9</v>
      </c>
      <c r="G61" s="23">
        <v>1469.9</v>
      </c>
      <c r="H61" s="24">
        <v>0</v>
      </c>
      <c r="I61" s="25">
        <v>0</v>
      </c>
      <c r="J61" s="26">
        <v>0</v>
      </c>
      <c r="K61" s="27">
        <v>4875</v>
      </c>
      <c r="L61" s="27">
        <v>6690498.7999999998</v>
      </c>
      <c r="M61" s="28">
        <v>21796.705652386383</v>
      </c>
      <c r="N61" s="28">
        <v>1165125.4248148</v>
      </c>
      <c r="O61" s="29">
        <v>1372.4100102564103</v>
      </c>
      <c r="P61" s="26">
        <v>-1.016835016835016E-2</v>
      </c>
      <c r="Q61" s="22">
        <v>1600</v>
      </c>
      <c r="R61" s="22">
        <v>1080</v>
      </c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1">
        <v>57</v>
      </c>
      <c r="B62" s="21" t="s">
        <v>95</v>
      </c>
      <c r="C62" s="22">
        <v>0.2</v>
      </c>
      <c r="D62" s="22">
        <v>0.2</v>
      </c>
      <c r="E62" s="22">
        <v>0.2</v>
      </c>
      <c r="F62" s="22">
        <v>0.2</v>
      </c>
      <c r="G62" s="23">
        <v>0.2</v>
      </c>
      <c r="H62" s="24">
        <v>0</v>
      </c>
      <c r="I62" s="25">
        <v>0</v>
      </c>
      <c r="J62" s="26">
        <v>0</v>
      </c>
      <c r="K62" s="27">
        <v>746160</v>
      </c>
      <c r="L62" s="27">
        <v>149272</v>
      </c>
      <c r="M62" s="28">
        <v>486.30721615898358</v>
      </c>
      <c r="N62" s="28">
        <v>1547.8958736000002</v>
      </c>
      <c r="O62" s="29">
        <v>0.20005360780529646</v>
      </c>
      <c r="P62" s="26">
        <v>-0.16666666666666663</v>
      </c>
      <c r="Q62" s="22">
        <v>0.26</v>
      </c>
      <c r="R62" s="22">
        <v>0.2</v>
      </c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1">
        <v>58</v>
      </c>
      <c r="B63" s="21" t="s">
        <v>104</v>
      </c>
      <c r="C63" s="22">
        <v>4.3</v>
      </c>
      <c r="D63" s="22">
        <v>4.3</v>
      </c>
      <c r="E63" s="22">
        <v>4.3</v>
      </c>
      <c r="F63" s="22">
        <v>4.3</v>
      </c>
      <c r="G63" s="23">
        <v>4.3</v>
      </c>
      <c r="H63" s="24">
        <v>0</v>
      </c>
      <c r="I63" s="25">
        <v>0</v>
      </c>
      <c r="J63" s="26">
        <v>0</v>
      </c>
      <c r="K63" s="27">
        <v>46285</v>
      </c>
      <c r="L63" s="27">
        <v>185140</v>
      </c>
      <c r="M63" s="28">
        <v>603.16012379866424</v>
      </c>
      <c r="N63" s="28">
        <v>766.25999999999988</v>
      </c>
      <c r="O63" s="29">
        <v>4</v>
      </c>
      <c r="P63" s="26">
        <v>-0.10416666666666663</v>
      </c>
      <c r="Q63" s="22">
        <v>4.8</v>
      </c>
      <c r="R63" s="22">
        <v>3.95</v>
      </c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1">
        <v>59</v>
      </c>
      <c r="B64" s="21" t="s">
        <v>61</v>
      </c>
      <c r="C64" s="22">
        <v>3.68</v>
      </c>
      <c r="D64" s="22">
        <v>3.68</v>
      </c>
      <c r="E64" s="22">
        <v>4</v>
      </c>
      <c r="F64" s="22">
        <v>3.99</v>
      </c>
      <c r="G64" s="23">
        <v>3.99</v>
      </c>
      <c r="H64" s="24">
        <v>2.5062656641603454E-3</v>
      </c>
      <c r="I64" s="25">
        <v>0.31000000000000005</v>
      </c>
      <c r="J64" s="26">
        <v>8.4239130434782705E-2</v>
      </c>
      <c r="K64" s="27">
        <v>1426495</v>
      </c>
      <c r="L64" s="27">
        <v>5550364.1100000003</v>
      </c>
      <c r="M64" s="28">
        <v>18082.306922951622</v>
      </c>
      <c r="N64" s="28">
        <v>49601.335799189997</v>
      </c>
      <c r="O64" s="29">
        <v>3.8909103151430608</v>
      </c>
      <c r="P64" s="26">
        <v>-0.20199999999999996</v>
      </c>
      <c r="Q64" s="22">
        <v>7.25</v>
      </c>
      <c r="R64" s="22">
        <v>3.11</v>
      </c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1">
        <v>60</v>
      </c>
      <c r="B65" s="21" t="s">
        <v>50</v>
      </c>
      <c r="C65" s="22">
        <v>55</v>
      </c>
      <c r="D65" s="22">
        <v>55</v>
      </c>
      <c r="E65" s="22">
        <v>55.6</v>
      </c>
      <c r="F65" s="22">
        <v>55.6</v>
      </c>
      <c r="G65" s="23">
        <v>55.6</v>
      </c>
      <c r="H65" s="24">
        <v>0</v>
      </c>
      <c r="I65" s="25">
        <v>0.60000000000000142</v>
      </c>
      <c r="J65" s="26">
        <v>1.0909090909090979E-2</v>
      </c>
      <c r="K65" s="27">
        <v>122040</v>
      </c>
      <c r="L65" s="27">
        <v>6860499.5</v>
      </c>
      <c r="M65" s="28">
        <v>22350.544062550904</v>
      </c>
      <c r="N65" s="28">
        <v>53037.396000000001</v>
      </c>
      <c r="O65" s="29">
        <v>56.215171255326119</v>
      </c>
      <c r="P65" s="26">
        <v>-0.2703412073490814</v>
      </c>
      <c r="Q65" s="22">
        <v>85</v>
      </c>
      <c r="R65" s="22">
        <v>40.15</v>
      </c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1">
        <v>61</v>
      </c>
      <c r="B66" s="21" t="s">
        <v>100</v>
      </c>
      <c r="C66" s="22">
        <v>0.55000000000000004</v>
      </c>
      <c r="D66" s="22">
        <v>0.55000000000000004</v>
      </c>
      <c r="E66" s="22">
        <v>0.55000000000000004</v>
      </c>
      <c r="F66" s="22">
        <v>0.55000000000000004</v>
      </c>
      <c r="G66" s="23">
        <v>0.55000000000000004</v>
      </c>
      <c r="H66" s="24">
        <v>0</v>
      </c>
      <c r="I66" s="25">
        <v>0</v>
      </c>
      <c r="J66" s="26">
        <v>0</v>
      </c>
      <c r="K66" s="27">
        <v>796453653</v>
      </c>
      <c r="L66" s="27">
        <v>438049509.14999998</v>
      </c>
      <c r="M66" s="28">
        <v>1427103.7926372373</v>
      </c>
      <c r="N66" s="28">
        <v>2750</v>
      </c>
      <c r="O66" s="29">
        <v>0.54999999999999993</v>
      </c>
      <c r="P66" s="26">
        <v>-5.1724137931034364E-2</v>
      </c>
      <c r="Q66" s="22">
        <v>0.55000000000000004</v>
      </c>
      <c r="R66" s="22">
        <v>0.5</v>
      </c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1">
        <v>62</v>
      </c>
      <c r="B67" s="21" t="s">
        <v>73</v>
      </c>
      <c r="C67" s="22">
        <v>47.5</v>
      </c>
      <c r="D67" s="22">
        <v>47.5</v>
      </c>
      <c r="E67" s="22">
        <v>47.5</v>
      </c>
      <c r="F67" s="22">
        <v>47.5</v>
      </c>
      <c r="G67" s="23">
        <v>47.5</v>
      </c>
      <c r="H67" s="24">
        <v>0</v>
      </c>
      <c r="I67" s="25">
        <v>0</v>
      </c>
      <c r="J67" s="26">
        <v>0</v>
      </c>
      <c r="K67" s="27">
        <v>3945</v>
      </c>
      <c r="L67" s="27">
        <v>174915</v>
      </c>
      <c r="M67" s="28">
        <v>569.84850952923932</v>
      </c>
      <c r="N67" s="28">
        <v>47500</v>
      </c>
      <c r="O67" s="29">
        <v>44.338403041825096</v>
      </c>
      <c r="P67" s="26">
        <v>-0.2578125</v>
      </c>
      <c r="Q67" s="22">
        <v>75</v>
      </c>
      <c r="R67" s="22">
        <v>34.6</v>
      </c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1">
        <v>63</v>
      </c>
      <c r="B68" s="21" t="s">
        <v>105</v>
      </c>
      <c r="C68" s="22">
        <v>0.51</v>
      </c>
      <c r="D68" s="22">
        <v>0.51</v>
      </c>
      <c r="E68" s="22">
        <v>0.55000000000000004</v>
      </c>
      <c r="F68" s="22">
        <v>0.55000000000000004</v>
      </c>
      <c r="G68" s="23">
        <v>0.55000000000000004</v>
      </c>
      <c r="H68" s="24">
        <v>0</v>
      </c>
      <c r="I68" s="25">
        <v>4.0000000000000036E-2</v>
      </c>
      <c r="J68" s="26">
        <v>7.8431372549019773E-2</v>
      </c>
      <c r="K68" s="27">
        <v>100000</v>
      </c>
      <c r="L68" s="27">
        <v>55000</v>
      </c>
      <c r="M68" s="28">
        <v>179.18227724385079</v>
      </c>
      <c r="N68" s="28">
        <v>2960.4030802500001</v>
      </c>
      <c r="O68" s="29">
        <v>0.55000000000000004</v>
      </c>
      <c r="P68" s="26">
        <v>0.10000000000000009</v>
      </c>
      <c r="Q68" s="22">
        <v>0.59</v>
      </c>
      <c r="R68" s="22">
        <v>0.45</v>
      </c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1">
        <v>64</v>
      </c>
      <c r="B69" s="21" t="s">
        <v>30</v>
      </c>
      <c r="C69" s="22">
        <v>5.4</v>
      </c>
      <c r="D69" s="22">
        <v>5.4</v>
      </c>
      <c r="E69" s="22">
        <v>5.65</v>
      </c>
      <c r="F69" s="22">
        <v>5.65</v>
      </c>
      <c r="G69" s="23">
        <v>5.65</v>
      </c>
      <c r="H69" s="24">
        <v>0</v>
      </c>
      <c r="I69" s="25">
        <v>0.25</v>
      </c>
      <c r="J69" s="26">
        <v>4.629629629629628E-2</v>
      </c>
      <c r="K69" s="27">
        <v>663926</v>
      </c>
      <c r="L69" s="27">
        <v>3610297.9</v>
      </c>
      <c r="M69" s="28">
        <v>11761.84362273986</v>
      </c>
      <c r="N69" s="28">
        <v>22433.195304250003</v>
      </c>
      <c r="O69" s="29">
        <v>5.4378016525938131</v>
      </c>
      <c r="P69" s="26">
        <v>-0.53305785123966931</v>
      </c>
      <c r="Q69" s="22">
        <v>13.45</v>
      </c>
      <c r="R69" s="22">
        <v>5</v>
      </c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1">
        <v>65</v>
      </c>
      <c r="B70" s="21" t="s">
        <v>78</v>
      </c>
      <c r="C70" s="22">
        <v>0.3</v>
      </c>
      <c r="D70" s="22">
        <v>0.3</v>
      </c>
      <c r="E70" s="22">
        <v>0.3</v>
      </c>
      <c r="F70" s="22">
        <v>0.3</v>
      </c>
      <c r="G70" s="23">
        <v>0.3</v>
      </c>
      <c r="H70" s="24">
        <v>0</v>
      </c>
      <c r="I70" s="25">
        <v>0</v>
      </c>
      <c r="J70" s="26">
        <v>0</v>
      </c>
      <c r="K70" s="27">
        <v>150000</v>
      </c>
      <c r="L70" s="27">
        <v>49500</v>
      </c>
      <c r="M70" s="28">
        <v>161.26404951946571</v>
      </c>
      <c r="N70" s="28">
        <v>1543.6110222</v>
      </c>
      <c r="O70" s="29">
        <v>0.33</v>
      </c>
      <c r="P70" s="26">
        <v>0.36363636363636354</v>
      </c>
      <c r="Q70" s="22">
        <v>0.39</v>
      </c>
      <c r="R70" s="22">
        <v>0.2</v>
      </c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1">
        <v>66</v>
      </c>
      <c r="B71" s="21" t="s">
        <v>67</v>
      </c>
      <c r="C71" s="22">
        <v>598</v>
      </c>
      <c r="D71" s="22">
        <v>598</v>
      </c>
      <c r="E71" s="22">
        <v>657.8</v>
      </c>
      <c r="F71" s="22">
        <v>655</v>
      </c>
      <c r="G71" s="23">
        <v>657.8</v>
      </c>
      <c r="H71" s="24">
        <v>4.2748091603053151E-3</v>
      </c>
      <c r="I71" s="25">
        <v>59.799999999999955</v>
      </c>
      <c r="J71" s="26">
        <v>9.9999999999999867E-2</v>
      </c>
      <c r="K71" s="27">
        <v>311014</v>
      </c>
      <c r="L71" s="27">
        <v>198993478.30000001</v>
      </c>
      <c r="M71" s="28">
        <v>648292.81088125112</v>
      </c>
      <c r="N71" s="28">
        <v>387078.83222579997</v>
      </c>
      <c r="O71" s="29">
        <v>639.82161028120925</v>
      </c>
      <c r="P71" s="26">
        <v>2.7812500000000018E-2</v>
      </c>
      <c r="Q71" s="22">
        <v>640</v>
      </c>
      <c r="R71" s="22">
        <v>397.7</v>
      </c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1">
        <v>67</v>
      </c>
      <c r="B72" s="21" t="s">
        <v>31</v>
      </c>
      <c r="C72" s="22">
        <v>39</v>
      </c>
      <c r="D72" s="22">
        <v>39</v>
      </c>
      <c r="E72" s="22">
        <v>41</v>
      </c>
      <c r="F72" s="22">
        <v>39</v>
      </c>
      <c r="G72" s="23">
        <v>41</v>
      </c>
      <c r="H72" s="24">
        <v>5.1282051282051322E-2</v>
      </c>
      <c r="I72" s="25">
        <v>2</v>
      </c>
      <c r="J72" s="26">
        <v>5.1282051282051322E-2</v>
      </c>
      <c r="K72" s="27">
        <v>3875721</v>
      </c>
      <c r="L72" s="27">
        <v>157862200.59999999</v>
      </c>
      <c r="M72" s="28">
        <v>514292.88353151979</v>
      </c>
      <c r="N72" s="28">
        <v>430703.661678</v>
      </c>
      <c r="O72" s="29">
        <v>40.731053809084813</v>
      </c>
      <c r="P72" s="26">
        <v>-0.14494264859228367</v>
      </c>
      <c r="Q72" s="22">
        <v>48.5</v>
      </c>
      <c r="R72" s="22">
        <v>33</v>
      </c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1">
        <v>68</v>
      </c>
      <c r="B73" s="21" t="s">
        <v>39</v>
      </c>
      <c r="C73" s="22">
        <v>1.99</v>
      </c>
      <c r="D73" s="22">
        <v>1.99</v>
      </c>
      <c r="E73" s="22">
        <v>1.99</v>
      </c>
      <c r="F73" s="22">
        <v>1.99</v>
      </c>
      <c r="G73" s="23">
        <v>1.99</v>
      </c>
      <c r="H73" s="24">
        <v>0</v>
      </c>
      <c r="I73" s="25">
        <v>0</v>
      </c>
      <c r="J73" s="26">
        <v>0</v>
      </c>
      <c r="K73" s="27">
        <v>27348</v>
      </c>
      <c r="L73" s="27">
        <v>53845.94</v>
      </c>
      <c r="M73" s="28">
        <v>175.42251180974102</v>
      </c>
      <c r="N73" s="28">
        <v>57292.932070740004</v>
      </c>
      <c r="O73" s="29">
        <v>1.9689169226268832</v>
      </c>
      <c r="P73" s="26">
        <v>4.7368421052631726E-2</v>
      </c>
      <c r="Q73" s="22">
        <v>2.74</v>
      </c>
      <c r="R73" s="22">
        <v>1.8</v>
      </c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1">
        <v>69</v>
      </c>
      <c r="B74" s="21" t="s">
        <v>90</v>
      </c>
      <c r="C74" s="22">
        <v>0.2</v>
      </c>
      <c r="D74" s="22">
        <v>0.2</v>
      </c>
      <c r="E74" s="22">
        <v>0.2</v>
      </c>
      <c r="F74" s="22">
        <v>0.2</v>
      </c>
      <c r="G74" s="23">
        <v>0.2</v>
      </c>
      <c r="H74" s="24">
        <v>0</v>
      </c>
      <c r="I74" s="25">
        <v>0</v>
      </c>
      <c r="J74" s="26">
        <v>0</v>
      </c>
      <c r="K74" s="27">
        <v>5000</v>
      </c>
      <c r="L74" s="27">
        <v>1000</v>
      </c>
      <c r="M74" s="28">
        <v>3.2578595862518327</v>
      </c>
      <c r="N74" s="28">
        <v>2800</v>
      </c>
      <c r="O74" s="29">
        <v>0.2</v>
      </c>
      <c r="P74" s="26">
        <v>0</v>
      </c>
      <c r="Q74" s="22">
        <v>0.22</v>
      </c>
      <c r="R74" s="22">
        <v>0.2</v>
      </c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1">
        <v>70</v>
      </c>
      <c r="B75" s="21" t="s">
        <v>40</v>
      </c>
      <c r="C75" s="22">
        <v>110.9</v>
      </c>
      <c r="D75" s="22">
        <v>110.9</v>
      </c>
      <c r="E75" s="22">
        <v>110.9</v>
      </c>
      <c r="F75" s="22">
        <v>110.9</v>
      </c>
      <c r="G75" s="23">
        <v>110.9</v>
      </c>
      <c r="H75" s="24">
        <v>0</v>
      </c>
      <c r="I75" s="25">
        <v>0</v>
      </c>
      <c r="J75" s="26">
        <v>0</v>
      </c>
      <c r="K75" s="27">
        <v>17268</v>
      </c>
      <c r="L75" s="27">
        <v>1752607</v>
      </c>
      <c r="M75" s="28">
        <v>5709.7475158820653</v>
      </c>
      <c r="N75" s="28">
        <v>37652.971723300005</v>
      </c>
      <c r="O75" s="29">
        <v>101.49449849432476</v>
      </c>
      <c r="P75" s="26">
        <v>-0.4536945812807881</v>
      </c>
      <c r="Q75" s="22">
        <v>223.3</v>
      </c>
      <c r="R75" s="22">
        <v>96.5</v>
      </c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1">
        <v>71</v>
      </c>
      <c r="B76" s="21" t="s">
        <v>32</v>
      </c>
      <c r="C76" s="22">
        <v>0.99</v>
      </c>
      <c r="D76" s="22">
        <v>0.99</v>
      </c>
      <c r="E76" s="22">
        <v>0.99</v>
      </c>
      <c r="F76" s="22">
        <v>0.96</v>
      </c>
      <c r="G76" s="23">
        <v>0.99</v>
      </c>
      <c r="H76" s="24">
        <v>3.125E-2</v>
      </c>
      <c r="I76" s="25">
        <v>0</v>
      </c>
      <c r="J76" s="26">
        <v>0</v>
      </c>
      <c r="K76" s="27">
        <v>2582985</v>
      </c>
      <c r="L76" s="27">
        <v>2537548.33</v>
      </c>
      <c r="M76" s="28">
        <v>8266.9761524678288</v>
      </c>
      <c r="N76" s="28">
        <v>40241.510390070005</v>
      </c>
      <c r="O76" s="29">
        <v>0.98240923969748184</v>
      </c>
      <c r="P76" s="26">
        <v>-0.25</v>
      </c>
      <c r="Q76" s="22">
        <v>1.71</v>
      </c>
      <c r="R76" s="22">
        <v>0.84</v>
      </c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1">
        <v>72</v>
      </c>
      <c r="B77" s="21" t="s">
        <v>98</v>
      </c>
      <c r="C77" s="22">
        <v>0.92</v>
      </c>
      <c r="D77" s="22">
        <v>0.92</v>
      </c>
      <c r="E77" s="22">
        <v>0.92</v>
      </c>
      <c r="F77" s="22">
        <v>0.92</v>
      </c>
      <c r="G77" s="23">
        <v>0.92</v>
      </c>
      <c r="H77" s="24">
        <v>0</v>
      </c>
      <c r="I77" s="25">
        <v>0</v>
      </c>
      <c r="J77" s="26">
        <v>0</v>
      </c>
      <c r="K77" s="27">
        <v>50266</v>
      </c>
      <c r="L77" s="27">
        <v>46244.72</v>
      </c>
      <c r="M77" s="28">
        <v>150.65880436553186</v>
      </c>
      <c r="N77" s="28">
        <v>431.33936144</v>
      </c>
      <c r="O77" s="29">
        <v>0.92</v>
      </c>
      <c r="P77" s="26">
        <v>0.41538461538461546</v>
      </c>
      <c r="Q77" s="22">
        <v>1</v>
      </c>
      <c r="R77" s="22">
        <v>0.63</v>
      </c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1">
        <v>73</v>
      </c>
      <c r="B78" s="21" t="s">
        <v>33</v>
      </c>
      <c r="C78" s="22">
        <v>8.5500000000000007</v>
      </c>
      <c r="D78" s="22">
        <v>8.5500000000000007</v>
      </c>
      <c r="E78" s="22">
        <v>8.6</v>
      </c>
      <c r="F78" s="22">
        <v>8.4499999999999993</v>
      </c>
      <c r="G78" s="23">
        <v>8.6</v>
      </c>
      <c r="H78" s="24">
        <v>1.7751479289940919E-2</v>
      </c>
      <c r="I78" s="25">
        <v>4.9999999999998934E-2</v>
      </c>
      <c r="J78" s="26">
        <v>5.8479532163742132E-3</v>
      </c>
      <c r="K78" s="27">
        <v>7953950</v>
      </c>
      <c r="L78" s="27">
        <v>67970779.75</v>
      </c>
      <c r="M78" s="28">
        <v>221439.25639354944</v>
      </c>
      <c r="N78" s="28">
        <v>24779.150588</v>
      </c>
      <c r="O78" s="29">
        <v>8.5455377202522023</v>
      </c>
      <c r="P78" s="26">
        <v>-0.11794871794871797</v>
      </c>
      <c r="Q78" s="22">
        <v>9.6</v>
      </c>
      <c r="R78" s="22">
        <v>4.5</v>
      </c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1">
        <v>74</v>
      </c>
      <c r="B79" s="21" t="s">
        <v>71</v>
      </c>
      <c r="C79" s="22">
        <v>1.01</v>
      </c>
      <c r="D79" s="22">
        <v>1.01</v>
      </c>
      <c r="E79" s="22">
        <v>1</v>
      </c>
      <c r="F79" s="22">
        <v>1</v>
      </c>
      <c r="G79" s="23">
        <v>1</v>
      </c>
      <c r="H79" s="24">
        <v>0</v>
      </c>
      <c r="I79" s="25">
        <v>-1.0000000000000009E-2</v>
      </c>
      <c r="J79" s="26">
        <v>-9.9009900990099098E-3</v>
      </c>
      <c r="K79" s="27">
        <v>200000</v>
      </c>
      <c r="L79" s="27">
        <v>200000</v>
      </c>
      <c r="M79" s="28">
        <v>651.57191725036648</v>
      </c>
      <c r="N79" s="28">
        <v>2598.3957909999999</v>
      </c>
      <c r="O79" s="29">
        <v>1</v>
      </c>
      <c r="P79" s="26">
        <v>-0.47643979057591623</v>
      </c>
      <c r="Q79" s="22">
        <v>1.95</v>
      </c>
      <c r="R79" s="22">
        <v>0.82</v>
      </c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1">
        <v>75</v>
      </c>
      <c r="B80" s="21" t="s">
        <v>34</v>
      </c>
      <c r="C80" s="22">
        <v>7.1</v>
      </c>
      <c r="D80" s="22">
        <v>7.1</v>
      </c>
      <c r="E80" s="22">
        <v>7.2</v>
      </c>
      <c r="F80" s="22">
        <v>7.1</v>
      </c>
      <c r="G80" s="23">
        <v>7.15</v>
      </c>
      <c r="H80" s="24">
        <v>1.4084507042253502E-2</v>
      </c>
      <c r="I80" s="25">
        <v>5.0000000000000711E-2</v>
      </c>
      <c r="J80" s="26">
        <v>7.0422535211267512E-3</v>
      </c>
      <c r="K80" s="27">
        <v>37398900</v>
      </c>
      <c r="L80" s="27">
        <v>267663182.94999999</v>
      </c>
      <c r="M80" s="28">
        <v>872009.06646033551</v>
      </c>
      <c r="N80" s="28">
        <v>244525.86278120003</v>
      </c>
      <c r="O80" s="29">
        <v>7.1569800970082005</v>
      </c>
      <c r="P80" s="26">
        <v>-7.1428571428571397E-2</v>
      </c>
      <c r="Q80" s="22">
        <v>8.1999999999999993</v>
      </c>
      <c r="R80" s="22">
        <v>5.5</v>
      </c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1">
        <v>76</v>
      </c>
      <c r="B81" s="21" t="s">
        <v>35</v>
      </c>
      <c r="C81" s="22">
        <v>6.15</v>
      </c>
      <c r="D81" s="22">
        <v>6.15</v>
      </c>
      <c r="E81" s="22">
        <v>6</v>
      </c>
      <c r="F81" s="22">
        <v>6</v>
      </c>
      <c r="G81" s="23">
        <v>6</v>
      </c>
      <c r="H81" s="24">
        <v>0</v>
      </c>
      <c r="I81" s="25">
        <v>-0.15000000000000036</v>
      </c>
      <c r="J81" s="26">
        <v>-2.4390243902439046E-2</v>
      </c>
      <c r="K81" s="27">
        <v>322119</v>
      </c>
      <c r="L81" s="27">
        <v>1958897.8</v>
      </c>
      <c r="M81" s="28">
        <v>6381.8139762176252</v>
      </c>
      <c r="N81" s="28">
        <v>174724.51672800002</v>
      </c>
      <c r="O81" s="29">
        <v>6.0812861085499463</v>
      </c>
      <c r="P81" s="26">
        <v>7.1428571428571397E-2</v>
      </c>
      <c r="Q81" s="22">
        <v>7.5</v>
      </c>
      <c r="R81" s="22">
        <v>5.6</v>
      </c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1">
        <v>77</v>
      </c>
      <c r="B82" s="21" t="s">
        <v>38</v>
      </c>
      <c r="C82" s="22">
        <v>2.4</v>
      </c>
      <c r="D82" s="22">
        <v>2.4</v>
      </c>
      <c r="E82" s="22">
        <v>2.4</v>
      </c>
      <c r="F82" s="22">
        <v>2.4</v>
      </c>
      <c r="G82" s="23">
        <v>2.4</v>
      </c>
      <c r="H82" s="24">
        <v>0</v>
      </c>
      <c r="I82" s="25">
        <v>0</v>
      </c>
      <c r="J82" s="26">
        <v>0</v>
      </c>
      <c r="K82" s="27">
        <v>183291</v>
      </c>
      <c r="L82" s="27">
        <v>438559.85</v>
      </c>
      <c r="M82" s="28">
        <v>1428.7664114676656</v>
      </c>
      <c r="N82" s="28">
        <v>14400</v>
      </c>
      <c r="O82" s="29">
        <v>2.39269713188318</v>
      </c>
      <c r="P82" s="26">
        <v>-0.14893617021276595</v>
      </c>
      <c r="Q82" s="22">
        <v>3.55</v>
      </c>
      <c r="R82" s="22">
        <v>1.79</v>
      </c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1">
        <v>78</v>
      </c>
      <c r="B83" s="21" t="s">
        <v>36</v>
      </c>
      <c r="C83" s="22">
        <v>22</v>
      </c>
      <c r="D83" s="22">
        <v>22</v>
      </c>
      <c r="E83" s="22">
        <v>22</v>
      </c>
      <c r="F83" s="22">
        <v>21.95</v>
      </c>
      <c r="G83" s="23">
        <v>22</v>
      </c>
      <c r="H83" s="24">
        <v>2.277904328018332E-3</v>
      </c>
      <c r="I83" s="25">
        <v>0</v>
      </c>
      <c r="J83" s="26">
        <v>0</v>
      </c>
      <c r="K83" s="27">
        <v>2185736</v>
      </c>
      <c r="L83" s="27">
        <v>47849375.399999999</v>
      </c>
      <c r="M83" s="28">
        <v>155886.54634305261</v>
      </c>
      <c r="N83" s="28">
        <v>126390.11917400001</v>
      </c>
      <c r="O83" s="29">
        <v>21.891653612330124</v>
      </c>
      <c r="P83" s="26">
        <v>-0.40540540540540537</v>
      </c>
      <c r="Q83" s="22">
        <v>47</v>
      </c>
      <c r="R83" s="22">
        <v>16</v>
      </c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1">
        <v>79</v>
      </c>
      <c r="B84" s="21" t="s">
        <v>82</v>
      </c>
      <c r="C84" s="22">
        <v>0.66</v>
      </c>
      <c r="D84" s="22">
        <v>0.66</v>
      </c>
      <c r="E84" s="22">
        <v>0.64</v>
      </c>
      <c r="F84" s="22">
        <v>0.64</v>
      </c>
      <c r="G84" s="23">
        <v>0.64</v>
      </c>
      <c r="H84" s="24">
        <v>0</v>
      </c>
      <c r="I84" s="25">
        <v>-2.0000000000000018E-2</v>
      </c>
      <c r="J84" s="26">
        <v>-3.0303030303030276E-2</v>
      </c>
      <c r="K84" s="27">
        <v>216591</v>
      </c>
      <c r="L84" s="27">
        <v>140493.06</v>
      </c>
      <c r="M84" s="28">
        <v>457.7066623228539</v>
      </c>
      <c r="N84" s="28">
        <v>7481.1762828800001</v>
      </c>
      <c r="O84" s="29">
        <v>0.64865603833954322</v>
      </c>
      <c r="P84" s="26">
        <v>-0.40186915887850472</v>
      </c>
      <c r="Q84" s="22">
        <v>1.1399999999999999</v>
      </c>
      <c r="R84" s="22">
        <v>0.53</v>
      </c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1">
        <v>80</v>
      </c>
      <c r="B85" s="21" t="s">
        <v>91</v>
      </c>
      <c r="C85" s="22">
        <v>1.28</v>
      </c>
      <c r="D85" s="22">
        <v>1.28</v>
      </c>
      <c r="E85" s="22">
        <v>1.28</v>
      </c>
      <c r="F85" s="22">
        <v>1.28</v>
      </c>
      <c r="G85" s="23">
        <v>1.28</v>
      </c>
      <c r="H85" s="24">
        <v>0</v>
      </c>
      <c r="I85" s="25">
        <v>0</v>
      </c>
      <c r="J85" s="26">
        <v>0</v>
      </c>
      <c r="K85" s="27">
        <v>37500</v>
      </c>
      <c r="L85" s="27">
        <v>50625</v>
      </c>
      <c r="M85" s="28">
        <v>164.92914155399902</v>
      </c>
      <c r="N85" s="28">
        <v>552.20416512000008</v>
      </c>
      <c r="O85" s="29">
        <v>1.35</v>
      </c>
      <c r="P85" s="26">
        <v>-0.41284403669724778</v>
      </c>
      <c r="Q85" s="22">
        <v>2.42</v>
      </c>
      <c r="R85" s="22">
        <v>1.05</v>
      </c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1">
        <v>81</v>
      </c>
      <c r="B86" s="21" t="s">
        <v>96</v>
      </c>
      <c r="C86" s="22">
        <v>0.2</v>
      </c>
      <c r="D86" s="22">
        <v>0.2</v>
      </c>
      <c r="E86" s="22">
        <v>0.2</v>
      </c>
      <c r="F86" s="22">
        <v>0.2</v>
      </c>
      <c r="G86" s="23">
        <v>0.2</v>
      </c>
      <c r="H86" s="24">
        <v>0</v>
      </c>
      <c r="I86" s="25">
        <v>0</v>
      </c>
      <c r="J86" s="26">
        <v>0</v>
      </c>
      <c r="K86" s="27">
        <v>2700</v>
      </c>
      <c r="L86" s="27">
        <v>540</v>
      </c>
      <c r="M86" s="28">
        <v>1.7592441765759896</v>
      </c>
      <c r="N86" s="28">
        <v>2773.3333332000002</v>
      </c>
      <c r="O86" s="29">
        <v>0.2</v>
      </c>
      <c r="P86" s="26">
        <v>-0.13043478260869568</v>
      </c>
      <c r="Q86" s="22">
        <v>0.25</v>
      </c>
      <c r="R86" s="22">
        <v>0.2</v>
      </c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1">
        <v>82</v>
      </c>
      <c r="B87" s="21" t="s">
        <v>62</v>
      </c>
      <c r="C87" s="22">
        <v>4</v>
      </c>
      <c r="D87" s="22">
        <v>4</v>
      </c>
      <c r="E87" s="22">
        <v>4.4000000000000004</v>
      </c>
      <c r="F87" s="22">
        <v>4.4000000000000004</v>
      </c>
      <c r="G87" s="23">
        <v>4.4000000000000004</v>
      </c>
      <c r="H87" s="24">
        <v>0</v>
      </c>
      <c r="I87" s="25">
        <v>0.40000000000000036</v>
      </c>
      <c r="J87" s="26">
        <v>0.10000000000000009</v>
      </c>
      <c r="K87" s="27">
        <v>2767933</v>
      </c>
      <c r="L87" s="27">
        <v>12178898.5</v>
      </c>
      <c r="M87" s="28">
        <v>39677.141228213062</v>
      </c>
      <c r="N87" s="28">
        <v>5503.7138815999997</v>
      </c>
      <c r="O87" s="29">
        <v>4.3999975794211785</v>
      </c>
      <c r="P87" s="26">
        <v>0</v>
      </c>
      <c r="Q87" s="22">
        <v>4.99</v>
      </c>
      <c r="R87" s="22">
        <v>3.5</v>
      </c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1">
        <v>83</v>
      </c>
      <c r="B88" s="21" t="s">
        <v>37</v>
      </c>
      <c r="C88" s="22">
        <v>14</v>
      </c>
      <c r="D88" s="22">
        <v>14</v>
      </c>
      <c r="E88" s="22">
        <v>15.3</v>
      </c>
      <c r="F88" s="22">
        <v>13.95</v>
      </c>
      <c r="G88" s="23">
        <v>15.3</v>
      </c>
      <c r="H88" s="24">
        <v>9.6774193548387233E-2</v>
      </c>
      <c r="I88" s="25">
        <v>1.3000000000000007</v>
      </c>
      <c r="J88" s="26">
        <v>9.2857142857142971E-2</v>
      </c>
      <c r="K88" s="27">
        <v>13002864</v>
      </c>
      <c r="L88" s="27">
        <v>188341887.69999999</v>
      </c>
      <c r="M88" s="28">
        <v>613591.42433621106</v>
      </c>
      <c r="N88" s="28">
        <v>246449.27108880001</v>
      </c>
      <c r="O88" s="29">
        <v>14.484646436354328</v>
      </c>
      <c r="P88" s="26">
        <v>0.22891566265060259</v>
      </c>
      <c r="Q88" s="22">
        <v>16.25</v>
      </c>
      <c r="R88" s="22">
        <v>9.5500000000000007</v>
      </c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1">
        <v>84</v>
      </c>
      <c r="B89" s="21" t="s">
        <v>53</v>
      </c>
      <c r="C89" s="22">
        <v>0.34</v>
      </c>
      <c r="D89" s="22">
        <v>0.34</v>
      </c>
      <c r="E89" s="22">
        <v>0.34</v>
      </c>
      <c r="F89" s="22">
        <v>0.34</v>
      </c>
      <c r="G89" s="23">
        <v>0.34</v>
      </c>
      <c r="H89" s="24">
        <v>0</v>
      </c>
      <c r="I89" s="25">
        <v>0</v>
      </c>
      <c r="J89" s="26">
        <v>0</v>
      </c>
      <c r="K89" s="27">
        <v>2318671</v>
      </c>
      <c r="L89" s="27">
        <v>788610.91</v>
      </c>
      <c r="M89" s="28">
        <v>2569.1836129662815</v>
      </c>
      <c r="N89" s="28">
        <v>4550.1310043200001</v>
      </c>
      <c r="O89" s="29">
        <v>0.34011332785030735</v>
      </c>
      <c r="P89" s="26">
        <v>-0.19047619047619035</v>
      </c>
      <c r="Q89" s="22">
        <v>0.47</v>
      </c>
      <c r="R89" s="22">
        <v>0.32</v>
      </c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1">
        <v>85</v>
      </c>
      <c r="B90" s="21" t="s">
        <v>54</v>
      </c>
      <c r="C90" s="22">
        <v>0.7</v>
      </c>
      <c r="D90" s="22">
        <v>0.7</v>
      </c>
      <c r="E90" s="22">
        <v>0.76</v>
      </c>
      <c r="F90" s="22">
        <v>0.72</v>
      </c>
      <c r="G90" s="23">
        <v>0.74</v>
      </c>
      <c r="H90" s="24">
        <v>5.555555555555558E-2</v>
      </c>
      <c r="I90" s="25">
        <v>4.0000000000000036E-2</v>
      </c>
      <c r="J90" s="26">
        <v>5.7142857142857162E-2</v>
      </c>
      <c r="K90" s="27">
        <v>3656220</v>
      </c>
      <c r="L90" s="27">
        <v>2705155.58</v>
      </c>
      <c r="M90" s="28">
        <v>8813.0170386056361</v>
      </c>
      <c r="N90" s="28">
        <v>28545.104900679999</v>
      </c>
      <c r="O90" s="29">
        <v>0.73987768241517193</v>
      </c>
      <c r="P90" s="26">
        <v>0.17460317460317465</v>
      </c>
      <c r="Q90" s="22">
        <v>1.03</v>
      </c>
      <c r="R90" s="22">
        <v>0.55000000000000004</v>
      </c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1">
        <v>86</v>
      </c>
      <c r="B91" s="21" t="s">
        <v>43</v>
      </c>
      <c r="C91" s="22">
        <v>18.5</v>
      </c>
      <c r="D91" s="22">
        <v>18.5</v>
      </c>
      <c r="E91" s="22">
        <v>18.8</v>
      </c>
      <c r="F91" s="22">
        <v>18.55</v>
      </c>
      <c r="G91" s="23">
        <v>18.600000000000001</v>
      </c>
      <c r="H91" s="24">
        <v>1.3477088948786964E-2</v>
      </c>
      <c r="I91" s="25">
        <v>0.10000000000000142</v>
      </c>
      <c r="J91" s="26">
        <v>5.4054054054055722E-3</v>
      </c>
      <c r="K91" s="27">
        <v>29786039</v>
      </c>
      <c r="L91" s="27">
        <v>553953717.45000005</v>
      </c>
      <c r="M91" s="28">
        <v>1804703.4287343218</v>
      </c>
      <c r="N91" s="28">
        <v>583974.78441960004</v>
      </c>
      <c r="O91" s="29">
        <v>18.59776378624899</v>
      </c>
      <c r="P91" s="26">
        <v>-0.19305856832971802</v>
      </c>
      <c r="Q91" s="22">
        <v>26</v>
      </c>
      <c r="R91" s="22">
        <v>16.2</v>
      </c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3" spans="1:188" x14ac:dyDescent="0.25">
      <c r="A93" s="30" t="s">
        <v>59</v>
      </c>
      <c r="B93" s="12"/>
      <c r="C93" s="13"/>
      <c r="D93" s="13">
        <v>306.95</v>
      </c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31"/>
      <c r="D94" s="15"/>
    </row>
    <row r="116" spans="9:189" x14ac:dyDescent="0.25">
      <c r="I116"/>
      <c r="J116"/>
      <c r="GG116" t="s">
        <v>56</v>
      </c>
    </row>
  </sheetData>
  <sortState xmlns:xlrd2="http://schemas.microsoft.com/office/spreadsheetml/2017/richdata2" ref="A6:R91">
    <sortCondition ref="B6"/>
  </sortState>
  <mergeCells count="2">
    <mergeCell ref="I3:K3"/>
    <mergeCell ref="F3:H3"/>
  </mergeCells>
  <conditionalFormatting sqref="J6:J91 P6:P91">
    <cfRule type="expression" dxfId="5" priority="4694">
      <formula>"B13="" """</formula>
    </cfRule>
  </conditionalFormatting>
  <conditionalFormatting sqref="J6:J91 P6:P91">
    <cfRule type="cellIs" dxfId="4" priority="4693" operator="equal">
      <formula>0</formula>
    </cfRule>
  </conditionalFormatting>
  <conditionalFormatting sqref="J6:J91">
    <cfRule type="iconSet" priority="47415">
      <iconSet iconSet="3Arrows">
        <cfvo type="percent" val="0"/>
        <cfvo type="num" val="0"/>
        <cfvo type="num" val="0" gte="0"/>
      </iconSet>
    </cfRule>
    <cfRule type="cellIs" dxfId="3" priority="47416" operator="lessThan">
      <formula>0</formula>
    </cfRule>
    <cfRule type="cellIs" dxfId="2" priority="47417" operator="greaterThan">
      <formula>0</formula>
    </cfRule>
  </conditionalFormatting>
  <conditionalFormatting sqref="P6:P91">
    <cfRule type="iconSet" priority="47418">
      <iconSet iconSet="3Arrows">
        <cfvo type="percent" val="0"/>
        <cfvo type="num" val="0"/>
        <cfvo type="num" val="0" gte="0"/>
      </iconSet>
    </cfRule>
    <cfRule type="cellIs" dxfId="1" priority="47419" operator="lessThan">
      <formula>0</formula>
    </cfRule>
    <cfRule type="cellIs" dxfId="0" priority="4742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Dennis Kadiri</cp:lastModifiedBy>
  <cp:lastPrinted>2019-06-28T13:32:12Z</cp:lastPrinted>
  <dcterms:created xsi:type="dcterms:W3CDTF">2011-05-06T08:53:19Z</dcterms:created>
  <dcterms:modified xsi:type="dcterms:W3CDTF">2019-12-31T11:37:27Z</dcterms:modified>
</cp:coreProperties>
</file>