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9203EB02-CAB0-4E56-9EAF-9E12B26D17E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<sst xmlns="http://schemas.openxmlformats.org/spreadsheetml/2006/main" count="121" uniqueCount="121">
  <si>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</si>
  <si>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</si>
  <si>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</si>
  <si>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</si>
  <si>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</si>
  <si>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</si>
  <si>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</si>
  <si>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</si>
  <si>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</si>
  <si>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</si>
  <si>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</si>
  <si>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</si>
  <si>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</si>
  <si>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</si>
  <si>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</si>
  <si>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</si>
  <si>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</si>
  <si>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</si>
  <si>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</si>
  <si>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</si>
  <si>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</si>
  <si>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</si>
  <si>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</si>
  <si>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</si>
  <si>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</si>
  <si>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</si>
  <si>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</si>
  <si>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</si>
  <si>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</si>
  <si>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</si>
  <si>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</si>
  <si>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</si>
  <si>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</si>
  <si>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</si>
  <si>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</si>
  <si>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</si>
  <si>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</si>
  <si>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</si>
  <si>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</si>
  <si>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</si>
  <si>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</si>
  <si>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</si>
  <si>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</si>
  <si>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</si>
  <si>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</si>
  <si>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</si>
  <si>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</si>
  <si>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</si>
  <si>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</si>
  <si>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</si>
  <si>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</si>
  <si>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</si>
  <si>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</si>
  <si>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</si>
  <si>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</si>
  <si>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</si>
  <si>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</si>
  <si>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</si>
  <si>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</si>
  <si>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</si>
  <si>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</si>
  <si>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</si>
  <si>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</si>
  <si>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</si>
  <si>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</si>
  <si>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</si>
  <si>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</si>
  <si>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</si>
  <si>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</si>
  <si>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</si>
  <si>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</si>
  <si>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</si>
  <si>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</si>
  <si>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</si>
  <si>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</si>
  <si>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</si>
  <si>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</si>
  <si>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</si>
  <si>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</si>
  <si>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</si>
  <si>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</si>
  <si>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</si>
  <si>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</si>
  <si>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</si>
  <si>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</si>
  <si>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</si>
  <si>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</si>
  <si>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</si>
  <si>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</si>
  <si>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</si>
  <si>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</si>
  <si>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</si>
  <si>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</si>
  <si>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</si>
  <si>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</si>
  <si>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</si>
  <si>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</si>
  <si>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</si>
  <si>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</si>
  <si>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</si>
  <si>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</si>
  <si>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</si>
  <si>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MULTIVERSE</t>
  </si>
  <si>
    <t>PRESTIGE</t>
  </si>
  <si>
    <t>MANSARD</t>
  </si>
  <si>
    <t>ROYALEX</t>
  </si>
  <si>
    <t>VERITASKAP</t>
  </si>
  <si>
    <t>CWG</t>
  </si>
  <si>
    <t>MORISON</t>
  </si>
  <si>
    <t>NGXGROUP</t>
  </si>
  <si>
    <t>ABBEYBDS</t>
  </si>
  <si>
    <t>TRANSCOHOT</t>
  </si>
  <si>
    <t>BOCGAS</t>
  </si>
  <si>
    <t>ETRANZACT</t>
  </si>
  <si>
    <t>NNFM</t>
  </si>
  <si>
    <t>PHARMDEKO</t>
  </si>
  <si>
    <t>AFRINSURE</t>
  </si>
  <si>
    <t>AUSTINLAZ</t>
  </si>
  <si>
    <t>CILEASING</t>
  </si>
  <si>
    <t>DEAPCAP</t>
  </si>
  <si>
    <t>OMATEK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</si>
</sst>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C123" sqref="C12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44505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110</v>
      </c>
      <c r="C6" s="16">
        <v>0.95</v>
      </c>
      <c r="D6" s="16">
        <v>0.95</v>
      </c>
      <c r="E6" s="16">
        <v>0.95</v>
      </c>
      <c r="F6" s="16">
        <v>0.95</v>
      </c>
      <c r="G6" s="23">
        <v>0.95</v>
      </c>
      <c r="H6" s="24">
        <v>0</v>
      </c>
      <c r="I6" s="25">
        <v>0</v>
      </c>
      <c r="J6" s="17">
        <v>0</v>
      </c>
      <c r="K6" s="26">
        <v>40023</v>
      </c>
      <c r="L6" s="26">
        <v>34424.589999999997</v>
      </c>
      <c r="M6" s="18">
        <v>82.936829932300569</v>
      </c>
      <c r="N6" s="18">
        <v>6138.4615389000001</v>
      </c>
      <c r="O6" s="19">
        <v>0.86012018089598474</v>
      </c>
      <c r="P6" s="17">
        <v>-9.5238095238095344E-2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6">
        <v>0.31</v>
      </c>
      <c r="D7" s="16">
        <v>0.31</v>
      </c>
      <c r="E7" s="16">
        <v>0.3</v>
      </c>
      <c r="F7" s="16">
        <v>0.28999999999999998</v>
      </c>
      <c r="G7" s="23">
        <v>0.3</v>
      </c>
      <c r="H7" s="24">
        <v>3.4482758620689724E-2</v>
      </c>
      <c r="I7" s="25">
        <v>-1.0000000000000009E-2</v>
      </c>
      <c r="J7" s="17">
        <v>-3.2258064516129115E-2</v>
      </c>
      <c r="K7" s="26">
        <v>370105</v>
      </c>
      <c r="L7" s="26">
        <v>110643.45</v>
      </c>
      <c r="M7" s="18">
        <v>266.56575999229045</v>
      </c>
      <c r="N7" s="18">
        <v>497.31000029999996</v>
      </c>
      <c r="O7" s="19">
        <v>0.29895151375960877</v>
      </c>
      <c r="P7" s="17">
        <v>-0.21052631578947367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9.25</v>
      </c>
      <c r="D8" s="16">
        <v>9.25</v>
      </c>
      <c r="E8" s="16">
        <v>9.5</v>
      </c>
      <c r="F8" s="16">
        <v>9.3000000000000007</v>
      </c>
      <c r="G8" s="23">
        <v>9.5</v>
      </c>
      <c r="H8" s="24">
        <v>2.1505376344086002E-2</v>
      </c>
      <c r="I8" s="25">
        <v>0.25</v>
      </c>
      <c r="J8" s="17">
        <v>2.7027027027026973E-2</v>
      </c>
      <c r="K8" s="26">
        <v>21517488</v>
      </c>
      <c r="L8" s="26">
        <v>203484210.34999999</v>
      </c>
      <c r="M8" s="18">
        <v>490240.70723010576</v>
      </c>
      <c r="N8" s="18">
        <v>337679.64338999998</v>
      </c>
      <c r="O8" s="19">
        <v>9.4566898492054463</v>
      </c>
      <c r="P8" s="17">
        <v>0.12426035502958599</v>
      </c>
      <c r="Q8" s="16">
        <v>9.8000000000000007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116</v>
      </c>
      <c r="C9" s="16">
        <v>0.2</v>
      </c>
      <c r="D9" s="16">
        <v>0.2</v>
      </c>
      <c r="E9" s="16">
        <v>0.2</v>
      </c>
      <c r="F9" s="16">
        <v>0.2</v>
      </c>
      <c r="G9" s="23">
        <v>0.2</v>
      </c>
      <c r="H9" s="24">
        <v>0</v>
      </c>
      <c r="I9" s="25">
        <v>0</v>
      </c>
      <c r="J9" s="17">
        <v>0</v>
      </c>
      <c r="K9" s="26">
        <v>50001</v>
      </c>
      <c r="L9" s="26">
        <v>10000.200000000001</v>
      </c>
      <c r="M9" s="18">
        <v>24.092803623485196</v>
      </c>
      <c r="N9" s="18">
        <v>4117</v>
      </c>
      <c r="O9" s="19">
        <v>0.2</v>
      </c>
      <c r="P9" s="17">
        <v>0</v>
      </c>
      <c r="Q9" s="16">
        <v>0.26</v>
      </c>
      <c r="R9" s="16">
        <v>0.2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6.35</v>
      </c>
      <c r="D10" s="16">
        <v>6.35</v>
      </c>
      <c r="E10" s="16">
        <v>6.35</v>
      </c>
      <c r="F10" s="16">
        <v>6.35</v>
      </c>
      <c r="G10" s="23">
        <v>6.35</v>
      </c>
      <c r="H10" s="24">
        <v>0</v>
      </c>
      <c r="I10" s="25">
        <v>0</v>
      </c>
      <c r="J10" s="17">
        <v>0</v>
      </c>
      <c r="K10" s="26">
        <v>164121</v>
      </c>
      <c r="L10" s="26">
        <v>1038124.6</v>
      </c>
      <c r="M10" s="18">
        <v>2501.0831907870961</v>
      </c>
      <c r="N10" s="18">
        <v>12700</v>
      </c>
      <c r="O10" s="19">
        <v>6.3253611664564557</v>
      </c>
      <c r="P10" s="17">
        <v>1.6000000000000014E-2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1.28</v>
      </c>
      <c r="D11" s="16">
        <v>1.28</v>
      </c>
      <c r="E11" s="16">
        <v>1.3</v>
      </c>
      <c r="F11" s="16">
        <v>1.25</v>
      </c>
      <c r="G11" s="23">
        <v>1.3</v>
      </c>
      <c r="H11" s="24">
        <v>4.0000000000000036E-2</v>
      </c>
      <c r="I11" s="25">
        <v>2.0000000000000018E-2</v>
      </c>
      <c r="J11" s="17">
        <v>1.5625E-2</v>
      </c>
      <c r="K11" s="26">
        <v>4498222</v>
      </c>
      <c r="L11" s="26">
        <v>5732555.0899999999</v>
      </c>
      <c r="M11" s="18">
        <v>13811.056183294384</v>
      </c>
      <c r="N11" s="18">
        <v>26875.2450278</v>
      </c>
      <c r="O11" s="19">
        <v>1.2744046625533376</v>
      </c>
      <c r="P11" s="17">
        <v>0.15044247787610643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780</v>
      </c>
      <c r="D12" s="16">
        <v>780</v>
      </c>
      <c r="E12" s="16">
        <v>780</v>
      </c>
      <c r="F12" s="16">
        <v>780</v>
      </c>
      <c r="G12" s="23">
        <v>780</v>
      </c>
      <c r="H12" s="24">
        <v>0</v>
      </c>
      <c r="I12" s="25">
        <v>0</v>
      </c>
      <c r="J12" s="17">
        <v>0</v>
      </c>
      <c r="K12" s="26">
        <v>10223</v>
      </c>
      <c r="L12" s="26">
        <v>8635268.8000000007</v>
      </c>
      <c r="M12" s="18">
        <v>20804.367456091746</v>
      </c>
      <c r="N12" s="18">
        <v>2931358.1731199999</v>
      </c>
      <c r="O12" s="19">
        <v>844.69028660862773</v>
      </c>
      <c r="P12" s="17">
        <v>-8.4292087344447042E-2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13.5</v>
      </c>
      <c r="D13" s="16">
        <v>13.5</v>
      </c>
      <c r="E13" s="16">
        <v>14.05</v>
      </c>
      <c r="F13" s="16">
        <v>14.05</v>
      </c>
      <c r="G13" s="23">
        <v>14.05</v>
      </c>
      <c r="H13" s="24">
        <v>0</v>
      </c>
      <c r="I13" s="25">
        <v>0.55000000000000071</v>
      </c>
      <c r="J13" s="17">
        <v>4.0740740740740744E-2</v>
      </c>
      <c r="K13" s="26">
        <v>317101</v>
      </c>
      <c r="L13" s="26">
        <v>4438068.2</v>
      </c>
      <c r="M13" s="18">
        <v>10692.336714289157</v>
      </c>
      <c r="N13" s="18">
        <v>18299.859497150002</v>
      </c>
      <c r="O13" s="19">
        <v>13.995755926345234</v>
      </c>
      <c r="P13" s="17">
        <v>3.6900369003689981E-2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117</v>
      </c>
      <c r="C14" s="16">
        <v>2.0299999999999998</v>
      </c>
      <c r="D14" s="16">
        <v>2.0299999999999998</v>
      </c>
      <c r="E14" s="16">
        <v>2.0299999999999998</v>
      </c>
      <c r="F14" s="16">
        <v>2.0299999999999998</v>
      </c>
      <c r="G14" s="23">
        <v>2.0299999999999998</v>
      </c>
      <c r="H14" s="24">
        <v>0</v>
      </c>
      <c r="I14" s="25">
        <v>0</v>
      </c>
      <c r="J14" s="17">
        <v>0</v>
      </c>
      <c r="K14" s="26">
        <v>450</v>
      </c>
      <c r="L14" s="26">
        <v>913.5</v>
      </c>
      <c r="M14" s="18">
        <v>2.2008335943334858</v>
      </c>
      <c r="N14" s="18">
        <v>2192.1157999999996</v>
      </c>
      <c r="O14" s="19">
        <v>2.0299999999999998</v>
      </c>
      <c r="P14" s="17">
        <v>0</v>
      </c>
      <c r="Q14" s="16">
        <v>2.0299999999999998</v>
      </c>
      <c r="R14" s="16">
        <v>2.0299999999999998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9.35</v>
      </c>
      <c r="D15" s="16">
        <v>9.35</v>
      </c>
      <c r="E15" s="16">
        <v>9.4499999999999993</v>
      </c>
      <c r="F15" s="16">
        <v>9.4499999999999993</v>
      </c>
      <c r="G15" s="23">
        <v>9.4499999999999993</v>
      </c>
      <c r="H15" s="24">
        <v>0</v>
      </c>
      <c r="I15" s="25">
        <v>9.9999999999999645E-2</v>
      </c>
      <c r="J15" s="17">
        <v>1.0695187165775444E-2</v>
      </c>
      <c r="K15" s="26">
        <v>649183</v>
      </c>
      <c r="L15" s="26">
        <v>6093375.1500000004</v>
      </c>
      <c r="M15" s="18">
        <v>14680.355482207822</v>
      </c>
      <c r="N15" s="18">
        <v>2738.8315741499996</v>
      </c>
      <c r="O15" s="19">
        <v>9.3862210655547056</v>
      </c>
      <c r="P15" s="17">
        <v>0.28571428571428559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99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220</v>
      </c>
      <c r="L16" s="26">
        <v>12210</v>
      </c>
      <c r="M16" s="18">
        <v>29.41672488977763</v>
      </c>
      <c r="N16" s="18">
        <v>26473.517400000001</v>
      </c>
      <c r="O16" s="19">
        <v>55.5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112</v>
      </c>
      <c r="C17" s="16">
        <v>10.5</v>
      </c>
      <c r="D17" s="16">
        <v>10.5</v>
      </c>
      <c r="E17" s="16">
        <v>10.5</v>
      </c>
      <c r="F17" s="16">
        <v>10.5</v>
      </c>
      <c r="G17" s="23">
        <v>10.5</v>
      </c>
      <c r="H17" s="24">
        <v>0</v>
      </c>
      <c r="I17" s="25">
        <v>0</v>
      </c>
      <c r="J17" s="17">
        <v>0</v>
      </c>
      <c r="K17" s="26">
        <v>26724</v>
      </c>
      <c r="L17" s="26">
        <v>300331.59999999998</v>
      </c>
      <c r="M17" s="18">
        <v>723.56855470161656</v>
      </c>
      <c r="N17" s="18">
        <v>4370.5694130000002</v>
      </c>
      <c r="O17" s="19">
        <v>11.238272713665618</v>
      </c>
      <c r="P17" s="17">
        <v>9.7178683385579889E-2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74.5</v>
      </c>
      <c r="D18" s="16">
        <v>74.5</v>
      </c>
      <c r="E18" s="16">
        <v>74.5</v>
      </c>
      <c r="F18" s="16">
        <v>74.5</v>
      </c>
      <c r="G18" s="23">
        <v>74.5</v>
      </c>
      <c r="H18" s="24">
        <v>0</v>
      </c>
      <c r="I18" s="25">
        <v>0</v>
      </c>
      <c r="J18" s="17">
        <v>0</v>
      </c>
      <c r="K18" s="26">
        <v>557444</v>
      </c>
      <c r="L18" s="26">
        <v>37492447.200000003</v>
      </c>
      <c r="M18" s="18">
        <v>90328.010215144444</v>
      </c>
      <c r="N18" s="18">
        <v>2522894.3774699997</v>
      </c>
      <c r="O18" s="19">
        <v>67.257782306384144</v>
      </c>
      <c r="P18" s="17">
        <v>-3.6845507433742708E-2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9.35</v>
      </c>
      <c r="D19" s="16">
        <v>9.35</v>
      </c>
      <c r="E19" s="16">
        <v>9.35</v>
      </c>
      <c r="F19" s="16">
        <v>9.35</v>
      </c>
      <c r="G19" s="23">
        <v>9.35</v>
      </c>
      <c r="H19" s="24">
        <v>0</v>
      </c>
      <c r="I19" s="25">
        <v>0</v>
      </c>
      <c r="J19" s="17">
        <v>0</v>
      </c>
      <c r="K19" s="26">
        <v>280146</v>
      </c>
      <c r="L19" s="26">
        <v>2423156.25</v>
      </c>
      <c r="M19" s="18">
        <v>5837.9460091068977</v>
      </c>
      <c r="N19" s="18">
        <v>17561.189073999998</v>
      </c>
      <c r="O19" s="19">
        <v>8.6496193056477697</v>
      </c>
      <c r="P19" s="17">
        <v>3.8888888888888751E-2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19.5</v>
      </c>
      <c r="D20" s="16">
        <v>19.5</v>
      </c>
      <c r="E20" s="16">
        <v>19.5</v>
      </c>
      <c r="F20" s="16">
        <v>19.5</v>
      </c>
      <c r="G20" s="23">
        <v>19.5</v>
      </c>
      <c r="H20" s="24">
        <v>0</v>
      </c>
      <c r="I20" s="25">
        <v>0</v>
      </c>
      <c r="J20" s="17">
        <v>0</v>
      </c>
      <c r="K20" s="26">
        <v>15471</v>
      </c>
      <c r="L20" s="26">
        <v>291043.90000000002</v>
      </c>
      <c r="M20" s="18">
        <v>701.19232900474628</v>
      </c>
      <c r="N20" s="18">
        <v>13650</v>
      </c>
      <c r="O20" s="19">
        <v>18.812222868592851</v>
      </c>
      <c r="P20" s="17">
        <v>-2.5000000000000022E-2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1.78</v>
      </c>
      <c r="D21" s="16">
        <v>1.78</v>
      </c>
      <c r="E21" s="16">
        <v>1.87</v>
      </c>
      <c r="F21" s="16">
        <v>1.67</v>
      </c>
      <c r="G21" s="23">
        <v>1.87</v>
      </c>
      <c r="H21" s="24">
        <v>0.11976047904191622</v>
      </c>
      <c r="I21" s="25">
        <v>9.000000000000008E-2</v>
      </c>
      <c r="J21" s="17">
        <v>5.0561797752809001E-2</v>
      </c>
      <c r="K21" s="26">
        <v>2320247</v>
      </c>
      <c r="L21" s="26">
        <v>4261802.1399999997</v>
      </c>
      <c r="M21" s="18">
        <v>10267.670850699882</v>
      </c>
      <c r="N21" s="18">
        <v>6265.4532325000009</v>
      </c>
      <c r="O21" s="19">
        <v>1.8367881264365387</v>
      </c>
      <c r="P21" s="17">
        <v>-8.7804878048780344E-2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2.8</v>
      </c>
      <c r="D22" s="16">
        <v>2.8</v>
      </c>
      <c r="E22" s="16">
        <v>2.8</v>
      </c>
      <c r="F22" s="16">
        <v>2.75</v>
      </c>
      <c r="G22" s="23">
        <v>2.8</v>
      </c>
      <c r="H22" s="24">
        <v>1.8181818181818077E-2</v>
      </c>
      <c r="I22" s="25">
        <v>0</v>
      </c>
      <c r="J22" s="17">
        <v>0</v>
      </c>
      <c r="K22" s="26">
        <v>1611800</v>
      </c>
      <c r="L22" s="26">
        <v>4497408.3499999996</v>
      </c>
      <c r="M22" s="18">
        <v>10835.300913098994</v>
      </c>
      <c r="N22" s="18">
        <v>21922.590099199999</v>
      </c>
      <c r="O22" s="19">
        <v>2.7903017433924804</v>
      </c>
      <c r="P22" s="17">
        <v>2.2558139534883721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0.23</v>
      </c>
      <c r="D23" s="16">
        <v>0.23</v>
      </c>
      <c r="E23" s="16">
        <v>0.23</v>
      </c>
      <c r="F23" s="16">
        <v>0.21</v>
      </c>
      <c r="G23" s="23">
        <v>0.23</v>
      </c>
      <c r="H23" s="24">
        <v>9.5238095238095344E-2</v>
      </c>
      <c r="I23" s="25">
        <v>0</v>
      </c>
      <c r="J23" s="17">
        <v>0</v>
      </c>
      <c r="K23" s="26">
        <v>2557950</v>
      </c>
      <c r="L23" s="26">
        <v>552798.5</v>
      </c>
      <c r="M23" s="18">
        <v>1331.8199339870384</v>
      </c>
      <c r="N23" s="18">
        <v>1080.0938000000001</v>
      </c>
      <c r="O23" s="19">
        <v>0.21610997087511483</v>
      </c>
      <c r="P23" s="17">
        <v>0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94</v>
      </c>
      <c r="C24" s="16">
        <v>0.54</v>
      </c>
      <c r="D24" s="16">
        <v>0.54</v>
      </c>
      <c r="E24" s="16">
        <v>0.59</v>
      </c>
      <c r="F24" s="16">
        <v>0.59</v>
      </c>
      <c r="G24" s="23">
        <v>0.59</v>
      </c>
      <c r="H24" s="24">
        <v>0</v>
      </c>
      <c r="I24" s="25">
        <v>4.9999999999999933E-2</v>
      </c>
      <c r="J24" s="17">
        <v>9.259259259259256E-2</v>
      </c>
      <c r="K24" s="26">
        <v>280542</v>
      </c>
      <c r="L24" s="26">
        <v>163978.07999999999</v>
      </c>
      <c r="M24" s="18">
        <v>395.06126677427903</v>
      </c>
      <c r="N24" s="18">
        <v>6315.6549999999997</v>
      </c>
      <c r="O24" s="19">
        <v>0.58450456616121649</v>
      </c>
      <c r="P24" s="17">
        <v>0.84374999999999978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118</v>
      </c>
      <c r="C25" s="16">
        <v>4.5999999999999996</v>
      </c>
      <c r="D25" s="16">
        <v>4.5999999999999996</v>
      </c>
      <c r="E25" s="16">
        <v>4.5999999999999996</v>
      </c>
      <c r="F25" s="16">
        <v>4.5999999999999996</v>
      </c>
      <c r="G25" s="23">
        <v>4.5999999999999996</v>
      </c>
      <c r="H25" s="24">
        <v>0</v>
      </c>
      <c r="I25" s="25">
        <v>0</v>
      </c>
      <c r="J25" s="17">
        <v>0</v>
      </c>
      <c r="K25" s="26">
        <v>461699</v>
      </c>
      <c r="L25" s="26">
        <v>2123815.4</v>
      </c>
      <c r="M25" s="18">
        <v>5116.7644011853417</v>
      </c>
      <c r="N25" s="18">
        <v>1859.5614999999998</v>
      </c>
      <c r="O25" s="19">
        <v>4.5999999999999996</v>
      </c>
      <c r="P25" s="17">
        <v>-0.11538461538461553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25.5</v>
      </c>
      <c r="D26" s="16">
        <v>25.5</v>
      </c>
      <c r="E26" s="16">
        <v>25.5</v>
      </c>
      <c r="F26" s="16">
        <v>25.5</v>
      </c>
      <c r="G26" s="23">
        <v>25.5</v>
      </c>
      <c r="H26" s="24">
        <v>0</v>
      </c>
      <c r="I26" s="25">
        <v>0</v>
      </c>
      <c r="J26" s="17">
        <v>0</v>
      </c>
      <c r="K26" s="26">
        <v>4169</v>
      </c>
      <c r="L26" s="26">
        <v>99444.25</v>
      </c>
      <c r="M26" s="18">
        <v>239.58428698773702</v>
      </c>
      <c r="N26" s="18">
        <v>17695.7789835</v>
      </c>
      <c r="O26" s="19">
        <v>23.853262173183019</v>
      </c>
      <c r="P26" s="17">
        <v>0.2230215827338129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89</v>
      </c>
      <c r="C27" s="16">
        <v>0.56000000000000005</v>
      </c>
      <c r="D27" s="16">
        <v>0.56000000000000005</v>
      </c>
      <c r="E27" s="16">
        <v>0.56000000000000005</v>
      </c>
      <c r="F27" s="16">
        <v>0.56000000000000005</v>
      </c>
      <c r="G27" s="23">
        <v>0.56000000000000005</v>
      </c>
      <c r="H27" s="24">
        <v>0</v>
      </c>
      <c r="I27" s="25">
        <v>0</v>
      </c>
      <c r="J27" s="17">
        <v>0</v>
      </c>
      <c r="K27" s="26">
        <v>466011</v>
      </c>
      <c r="L27" s="26">
        <v>271423.46000000002</v>
      </c>
      <c r="M27" s="18">
        <v>653.92213361601659</v>
      </c>
      <c r="N27" s="18">
        <v>10173.1799288</v>
      </c>
      <c r="O27" s="19">
        <v>0.58244002823967678</v>
      </c>
      <c r="P27" s="17">
        <v>-5.0847457627118509E-2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83</v>
      </c>
      <c r="C28" s="16">
        <v>0.39</v>
      </c>
      <c r="D28" s="16">
        <v>0.39</v>
      </c>
      <c r="E28" s="16">
        <v>0.4</v>
      </c>
      <c r="F28" s="16">
        <v>0.39</v>
      </c>
      <c r="G28" s="23">
        <v>0.39</v>
      </c>
      <c r="H28" s="24">
        <v>2.5641025641025772E-2</v>
      </c>
      <c r="I28" s="25">
        <v>0</v>
      </c>
      <c r="J28" s="17">
        <v>0</v>
      </c>
      <c r="K28" s="26">
        <v>5476258</v>
      </c>
      <c r="L28" s="26">
        <v>2171139.1800000002</v>
      </c>
      <c r="M28" s="18">
        <v>5230.7783747319736</v>
      </c>
      <c r="N28" s="18">
        <v>1385.28</v>
      </c>
      <c r="O28" s="19">
        <v>0.39646400516557112</v>
      </c>
      <c r="P28" s="17">
        <v>0.85714285714285721</v>
      </c>
      <c r="Q28" s="16">
        <v>0.46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8.4499999999999993</v>
      </c>
      <c r="D29" s="16">
        <v>8.4499999999999993</v>
      </c>
      <c r="E29" s="16">
        <v>8.4499999999999993</v>
      </c>
      <c r="F29" s="16">
        <v>8.4499999999999993</v>
      </c>
      <c r="G29" s="23">
        <v>8.4499999999999993</v>
      </c>
      <c r="H29" s="24">
        <v>0</v>
      </c>
      <c r="I29" s="25">
        <v>0</v>
      </c>
      <c r="J29" s="17">
        <v>0</v>
      </c>
      <c r="K29" s="26">
        <v>86088</v>
      </c>
      <c r="L29" s="26">
        <v>686978.1</v>
      </c>
      <c r="M29" s="18">
        <v>1655.0897438986194</v>
      </c>
      <c r="N29" s="18">
        <v>49701.752447749997</v>
      </c>
      <c r="O29" s="19">
        <v>7.9799519096738223</v>
      </c>
      <c r="P29" s="17">
        <v>0.44444444444444442</v>
      </c>
      <c r="Q29" s="16">
        <v>8.4499999999999993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82</v>
      </c>
      <c r="C30" s="16">
        <v>5.55</v>
      </c>
      <c r="D30" s="16">
        <v>5.55</v>
      </c>
      <c r="E30" s="16">
        <v>5.65</v>
      </c>
      <c r="F30" s="16">
        <v>5.65</v>
      </c>
      <c r="G30" s="23">
        <v>5.65</v>
      </c>
      <c r="H30" s="24">
        <v>0</v>
      </c>
      <c r="I30" s="25">
        <v>0.10000000000000053</v>
      </c>
      <c r="J30" s="17">
        <v>1.8018018018018056E-2</v>
      </c>
      <c r="K30" s="26">
        <v>773189</v>
      </c>
      <c r="L30" s="26">
        <v>4484149.79</v>
      </c>
      <c r="M30" s="18">
        <v>10803.357963716964</v>
      </c>
      <c r="N30" s="18">
        <v>9951.4694469000005</v>
      </c>
      <c r="O30" s="19">
        <v>5.7995519724155411</v>
      </c>
      <c r="P30" s="17">
        <v>1.456521739130435</v>
      </c>
      <c r="Q30" s="16">
        <v>6.4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107</v>
      </c>
      <c r="C31" s="16">
        <v>1.1299999999999999</v>
      </c>
      <c r="D31" s="16">
        <v>1.1299999999999999</v>
      </c>
      <c r="E31" s="16">
        <v>1.1299999999999999</v>
      </c>
      <c r="F31" s="16">
        <v>1.1299999999999999</v>
      </c>
      <c r="G31" s="23">
        <v>1.1299999999999999</v>
      </c>
      <c r="H31" s="24">
        <v>0</v>
      </c>
      <c r="I31" s="25">
        <v>0</v>
      </c>
      <c r="J31" s="17">
        <v>0</v>
      </c>
      <c r="K31" s="26">
        <v>294000</v>
      </c>
      <c r="L31" s="26">
        <v>299880</v>
      </c>
      <c r="M31" s="18">
        <v>722.4805454501651</v>
      </c>
      <c r="N31" s="18">
        <v>2853.0537856699998</v>
      </c>
      <c r="O31" s="19">
        <v>1.02</v>
      </c>
      <c r="P31" s="17">
        <v>-0.5551181102362206</v>
      </c>
      <c r="Q31" s="16">
        <v>8.4499999999999993</v>
      </c>
      <c r="R31" s="16">
        <v>1.1299999999999999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280</v>
      </c>
      <c r="D32" s="16">
        <v>280</v>
      </c>
      <c r="E32" s="16">
        <v>280</v>
      </c>
      <c r="F32" s="16">
        <v>280</v>
      </c>
      <c r="G32" s="23">
        <v>280</v>
      </c>
      <c r="H32" s="24">
        <v>0</v>
      </c>
      <c r="I32" s="25">
        <v>0</v>
      </c>
      <c r="J32" s="17">
        <v>0</v>
      </c>
      <c r="K32" s="26">
        <v>26850</v>
      </c>
      <c r="L32" s="26">
        <v>7103626.5999999996</v>
      </c>
      <c r="M32" s="18">
        <v>17114.285783120918</v>
      </c>
      <c r="N32" s="18">
        <v>4771342.0747999996</v>
      </c>
      <c r="O32" s="19">
        <v>264.56709869646181</v>
      </c>
      <c r="P32" s="17">
        <v>0.14332380563495306</v>
      </c>
      <c r="Q32" s="16">
        <v>280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16.7</v>
      </c>
      <c r="D33" s="16">
        <v>16.7</v>
      </c>
      <c r="E33" s="16">
        <v>16.7</v>
      </c>
      <c r="F33" s="16">
        <v>16.7</v>
      </c>
      <c r="G33" s="23">
        <v>16.7</v>
      </c>
      <c r="H33" s="24">
        <v>0</v>
      </c>
      <c r="I33" s="25">
        <v>0</v>
      </c>
      <c r="J33" s="17">
        <v>0</v>
      </c>
      <c r="K33" s="26">
        <v>1534384</v>
      </c>
      <c r="L33" s="26">
        <v>25671107.449999999</v>
      </c>
      <c r="M33" s="18">
        <v>61847.658105861658</v>
      </c>
      <c r="N33" s="18">
        <v>202852.86660799998</v>
      </c>
      <c r="O33" s="19">
        <v>16.730562525417366</v>
      </c>
      <c r="P33" s="17">
        <v>-5.1136363636363757E-2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119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81000</v>
      </c>
      <c r="L34" s="26">
        <v>16200</v>
      </c>
      <c r="M34" s="18">
        <v>39.029561278820438</v>
      </c>
      <c r="N34" s="18">
        <v>300</v>
      </c>
      <c r="O34" s="19">
        <v>0.2</v>
      </c>
      <c r="P34" s="17">
        <v>-0.19999999999999996</v>
      </c>
      <c r="Q34" s="16">
        <v>0.25</v>
      </c>
      <c r="R34" s="16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6">
        <v>7.31</v>
      </c>
      <c r="D35" s="16">
        <v>7.31</v>
      </c>
      <c r="E35" s="16">
        <v>7.31</v>
      </c>
      <c r="F35" s="16">
        <v>7.31</v>
      </c>
      <c r="G35" s="23">
        <v>7.31</v>
      </c>
      <c r="H35" s="24">
        <v>0</v>
      </c>
      <c r="I35" s="25">
        <v>0</v>
      </c>
      <c r="J35" s="17">
        <v>0</v>
      </c>
      <c r="K35" s="26">
        <v>13697</v>
      </c>
      <c r="L35" s="26">
        <v>93522.5</v>
      </c>
      <c r="M35" s="18">
        <v>225.31741633941263</v>
      </c>
      <c r="N35" s="18">
        <v>9533.2973695700002</v>
      </c>
      <c r="O35" s="19">
        <v>6.827955026648171</v>
      </c>
      <c r="P35" s="17">
        <v>0.43333333333333335</v>
      </c>
      <c r="Q35" s="16">
        <v>8.65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8.3000000000000007</v>
      </c>
      <c r="D36" s="16">
        <v>8.3000000000000007</v>
      </c>
      <c r="E36" s="16">
        <v>8.5</v>
      </c>
      <c r="F36" s="16">
        <v>8.1999999999999993</v>
      </c>
      <c r="G36" s="23">
        <v>8.4499999999999993</v>
      </c>
      <c r="H36" s="24">
        <v>3.6585365853658569E-2</v>
      </c>
      <c r="I36" s="25">
        <v>0.14999999999999858</v>
      </c>
      <c r="J36" s="17">
        <v>1.8072289156626287E-2</v>
      </c>
      <c r="K36" s="26">
        <v>1947401</v>
      </c>
      <c r="L36" s="26">
        <v>16119052.1</v>
      </c>
      <c r="M36" s="18">
        <v>38834.538993422793</v>
      </c>
      <c r="N36" s="18">
        <v>155053.70780899998</v>
      </c>
      <c r="O36" s="19">
        <v>8.2772126028486177</v>
      </c>
      <c r="P36" s="17">
        <v>0.40833333333333321</v>
      </c>
      <c r="Q36" s="16">
        <v>8.9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113</v>
      </c>
      <c r="C37" s="16">
        <v>2.0499999999999998</v>
      </c>
      <c r="D37" s="16">
        <v>2.0499999999999998</v>
      </c>
      <c r="E37" s="16">
        <v>2.0499999999999998</v>
      </c>
      <c r="F37" s="16">
        <v>2.0499999999999998</v>
      </c>
      <c r="G37" s="23">
        <v>2.0499999999999998</v>
      </c>
      <c r="H37" s="24">
        <v>0</v>
      </c>
      <c r="I37" s="25">
        <v>0</v>
      </c>
      <c r="J37" s="17">
        <v>0</v>
      </c>
      <c r="K37" s="26">
        <v>2410</v>
      </c>
      <c r="L37" s="26">
        <v>5227.3</v>
      </c>
      <c r="M37" s="18">
        <v>12.593779362517166</v>
      </c>
      <c r="N37" s="18">
        <v>13600.848</v>
      </c>
      <c r="O37" s="19">
        <v>2.1690041493775936</v>
      </c>
      <c r="P37" s="17">
        <v>-0.12017167381974259</v>
      </c>
      <c r="Q37" s="16">
        <v>2.5</v>
      </c>
      <c r="R37" s="16">
        <v>2.0499999999999998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10.75</v>
      </c>
      <c r="D38" s="16">
        <v>10.75</v>
      </c>
      <c r="E38" s="16">
        <v>11.1</v>
      </c>
      <c r="F38" s="16">
        <v>10.85</v>
      </c>
      <c r="G38" s="23">
        <v>11.1</v>
      </c>
      <c r="H38" s="24">
        <v>2.3041474654377891E-2</v>
      </c>
      <c r="I38" s="25">
        <v>0.34999999999999964</v>
      </c>
      <c r="J38" s="17">
        <v>3.2558139534883734E-2</v>
      </c>
      <c r="K38" s="26">
        <v>52603800</v>
      </c>
      <c r="L38" s="26">
        <v>575472908.5</v>
      </c>
      <c r="M38" s="18">
        <v>1386447.8485556652</v>
      </c>
      <c r="N38" s="18">
        <v>398437.749969</v>
      </c>
      <c r="O38" s="19">
        <v>10.939759266440827</v>
      </c>
      <c r="P38" s="17">
        <v>0.55244755244755228</v>
      </c>
      <c r="Q38" s="16">
        <v>12.7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6">
        <v>3.05</v>
      </c>
      <c r="D39" s="16">
        <v>3.05</v>
      </c>
      <c r="E39" s="16">
        <v>3.05</v>
      </c>
      <c r="F39" s="16">
        <v>3.05</v>
      </c>
      <c r="G39" s="23">
        <v>3.05</v>
      </c>
      <c r="H39" s="24">
        <v>0</v>
      </c>
      <c r="I39" s="25">
        <v>0</v>
      </c>
      <c r="J39" s="17">
        <v>0</v>
      </c>
      <c r="K39" s="26">
        <v>155486</v>
      </c>
      <c r="L39" s="26">
        <v>474717.82</v>
      </c>
      <c r="M39" s="18">
        <v>1143.7054472739537</v>
      </c>
      <c r="N39" s="18">
        <v>60398.267787499994</v>
      </c>
      <c r="O39" s="19">
        <v>3.0531225962466073</v>
      </c>
      <c r="P39" s="17">
        <v>-8.4084084084084187E-2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2.7</v>
      </c>
      <c r="D40" s="16">
        <v>2.7</v>
      </c>
      <c r="E40" s="16">
        <v>2.7</v>
      </c>
      <c r="F40" s="16">
        <v>2.68</v>
      </c>
      <c r="G40" s="23">
        <v>2.7</v>
      </c>
      <c r="H40" s="24">
        <v>7.4626865671640896E-3</v>
      </c>
      <c r="I40" s="25">
        <v>0</v>
      </c>
      <c r="J40" s="17">
        <v>0</v>
      </c>
      <c r="K40" s="26">
        <v>3995838</v>
      </c>
      <c r="L40" s="26">
        <v>10734436.51</v>
      </c>
      <c r="M40" s="18">
        <v>25861.749849422988</v>
      </c>
      <c r="N40" s="18">
        <v>78231.951954000004</v>
      </c>
      <c r="O40" s="19">
        <v>2.6864043312066204</v>
      </c>
      <c r="P40" s="17">
        <v>7.1428571428571397E-2</v>
      </c>
      <c r="Q40" s="16">
        <v>29.2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69</v>
      </c>
      <c r="C41" s="16">
        <v>6.54</v>
      </c>
      <c r="D41" s="16">
        <v>6.54</v>
      </c>
      <c r="E41" s="16">
        <v>6.54</v>
      </c>
      <c r="F41" s="16">
        <v>6.54</v>
      </c>
      <c r="G41" s="23">
        <v>6.54</v>
      </c>
      <c r="H41" s="24">
        <v>0</v>
      </c>
      <c r="I41" s="25">
        <v>0</v>
      </c>
      <c r="J41" s="17">
        <v>0</v>
      </c>
      <c r="K41" s="26">
        <v>198903</v>
      </c>
      <c r="L41" s="26">
        <v>1249890.1499999999</v>
      </c>
      <c r="M41" s="18">
        <v>3011.2755679764859</v>
      </c>
      <c r="N41" s="18">
        <v>13644.796035000001</v>
      </c>
      <c r="O41" s="19">
        <v>6.2839180404518782</v>
      </c>
      <c r="P41" s="17">
        <v>0.45333333333333337</v>
      </c>
      <c r="Q41" s="16">
        <v>8.9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6">
        <v>29.2</v>
      </c>
      <c r="D42" s="16">
        <v>29.2</v>
      </c>
      <c r="E42" s="16">
        <v>28.6</v>
      </c>
      <c r="F42" s="16">
        <v>28.6</v>
      </c>
      <c r="G42" s="23">
        <v>28.6</v>
      </c>
      <c r="H42" s="24">
        <v>0</v>
      </c>
      <c r="I42" s="25">
        <v>-0.59999999999999787</v>
      </c>
      <c r="J42" s="17">
        <v>-2.0547945205479423E-2</v>
      </c>
      <c r="K42" s="26">
        <v>1143413</v>
      </c>
      <c r="L42" s="26">
        <v>32652255.550000001</v>
      </c>
      <c r="M42" s="18">
        <v>78666.864745705549</v>
      </c>
      <c r="N42" s="18">
        <v>117270.85670300001</v>
      </c>
      <c r="O42" s="19">
        <v>28.556834275979021</v>
      </c>
      <c r="P42" s="17">
        <v>0.10000000000000009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85</v>
      </c>
      <c r="C43" s="16">
        <v>0.4</v>
      </c>
      <c r="D43" s="16">
        <v>0.4</v>
      </c>
      <c r="E43" s="16">
        <v>0.4</v>
      </c>
      <c r="F43" s="16">
        <v>0.4</v>
      </c>
      <c r="G43" s="23">
        <v>0.4</v>
      </c>
      <c r="H43" s="24">
        <v>0</v>
      </c>
      <c r="I43" s="25">
        <v>0</v>
      </c>
      <c r="J43" s="17">
        <v>0</v>
      </c>
      <c r="K43" s="26">
        <v>312034</v>
      </c>
      <c r="L43" s="26">
        <v>133696.62</v>
      </c>
      <c r="M43" s="18">
        <v>322.10619895439322</v>
      </c>
      <c r="N43" s="18">
        <v>880</v>
      </c>
      <c r="O43" s="19">
        <v>0.42846811565406334</v>
      </c>
      <c r="P43" s="17">
        <v>-0.39393939393939392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52</v>
      </c>
      <c r="C44" s="16">
        <v>6.5</v>
      </c>
      <c r="D44" s="16">
        <v>6.5</v>
      </c>
      <c r="E44" s="16">
        <v>6.4</v>
      </c>
      <c r="F44" s="16">
        <v>6.4</v>
      </c>
      <c r="G44" s="23">
        <v>6.4</v>
      </c>
      <c r="H44" s="24">
        <v>0</v>
      </c>
      <c r="I44" s="25">
        <v>-9.9999999999999645E-2</v>
      </c>
      <c r="J44" s="17">
        <v>-1.538461538461533E-2</v>
      </c>
      <c r="K44" s="26">
        <v>285319</v>
      </c>
      <c r="L44" s="26">
        <v>1797138.35</v>
      </c>
      <c r="M44" s="18">
        <v>4329.7235406076088</v>
      </c>
      <c r="N44" s="18">
        <v>7653.6095232000007</v>
      </c>
      <c r="O44" s="19">
        <v>6.2986984743392487</v>
      </c>
      <c r="P44" s="17">
        <v>-7.2463768115942018E-2</v>
      </c>
      <c r="Q44" s="16">
        <v>7.25</v>
      </c>
      <c r="R44" s="16">
        <v>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93</v>
      </c>
      <c r="C45" s="16">
        <v>28.2</v>
      </c>
      <c r="D45" s="16">
        <v>28.2</v>
      </c>
      <c r="E45" s="16">
        <v>28.5</v>
      </c>
      <c r="F45" s="16">
        <v>28.2</v>
      </c>
      <c r="G45" s="23">
        <v>28.2</v>
      </c>
      <c r="H45" s="24">
        <v>1.0638297872340496E-2</v>
      </c>
      <c r="I45" s="25">
        <v>0</v>
      </c>
      <c r="J45" s="17">
        <v>0</v>
      </c>
      <c r="K45" s="26">
        <v>7767738</v>
      </c>
      <c r="L45" s="26">
        <v>221228808.09999999</v>
      </c>
      <c r="M45" s="18">
        <v>532991.56310983689</v>
      </c>
      <c r="N45" s="18">
        <v>829959.25400399999</v>
      </c>
      <c r="O45" s="19">
        <v>28.480467299489245</v>
      </c>
      <c r="P45" s="17">
        <v>-0.12828438948995369</v>
      </c>
      <c r="Q45" s="16">
        <v>36</v>
      </c>
      <c r="R45" s="16">
        <v>27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6">
        <v>37</v>
      </c>
      <c r="D46" s="16">
        <v>37</v>
      </c>
      <c r="E46" s="16">
        <v>36.9</v>
      </c>
      <c r="F46" s="16">
        <v>36.75</v>
      </c>
      <c r="G46" s="23">
        <v>36.9</v>
      </c>
      <c r="H46" s="24">
        <v>4.0816326530612734E-3</v>
      </c>
      <c r="I46" s="25">
        <v>-0.10000000000000142</v>
      </c>
      <c r="J46" s="17">
        <v>-2.7027027027027861E-3</v>
      </c>
      <c r="K46" s="26">
        <v>694097</v>
      </c>
      <c r="L46" s="26">
        <v>25551767.550000001</v>
      </c>
      <c r="M46" s="18">
        <v>61560.140578697574</v>
      </c>
      <c r="N46" s="18">
        <v>80825.12602109999</v>
      </c>
      <c r="O46" s="19">
        <v>36.812963533915287</v>
      </c>
      <c r="P46" s="17">
        <v>0.94210526315789456</v>
      </c>
      <c r="Q46" s="16">
        <v>39.9</v>
      </c>
      <c r="R46" s="16">
        <v>17.649999999999999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46</v>
      </c>
      <c r="C47" s="16">
        <v>3.64</v>
      </c>
      <c r="D47" s="16">
        <v>3.64</v>
      </c>
      <c r="E47" s="16">
        <v>3.64</v>
      </c>
      <c r="F47" s="16">
        <v>3.64</v>
      </c>
      <c r="G47" s="23">
        <v>3.64</v>
      </c>
      <c r="H47" s="24">
        <v>0</v>
      </c>
      <c r="I47" s="25">
        <v>0</v>
      </c>
      <c r="J47" s="17">
        <v>0</v>
      </c>
      <c r="K47" s="26">
        <v>269049</v>
      </c>
      <c r="L47" s="26">
        <v>927020.44</v>
      </c>
      <c r="M47" s="18">
        <v>2233.4074734382152</v>
      </c>
      <c r="N47" s="18">
        <v>28865.919475120001</v>
      </c>
      <c r="O47" s="19">
        <v>3.4455450122468396</v>
      </c>
      <c r="P47" s="17">
        <v>2.0333333333333337</v>
      </c>
      <c r="Q47" s="16">
        <v>4.28</v>
      </c>
      <c r="R47" s="16">
        <v>1.0900000000000001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91</v>
      </c>
      <c r="C48" s="16">
        <v>1.1499999999999999</v>
      </c>
      <c r="D48" s="16">
        <v>1.1499999999999999</v>
      </c>
      <c r="E48" s="16">
        <v>1.1499999999999999</v>
      </c>
      <c r="F48" s="16">
        <v>1.1499999999999999</v>
      </c>
      <c r="G48" s="23">
        <v>1.1499999999999999</v>
      </c>
      <c r="H48" s="24">
        <v>0</v>
      </c>
      <c r="I48" s="25">
        <v>0</v>
      </c>
      <c r="J48" s="17">
        <v>0</v>
      </c>
      <c r="K48" s="26">
        <v>5000</v>
      </c>
      <c r="L48" s="26">
        <v>5550</v>
      </c>
      <c r="M48" s="18">
        <v>13.371238586262558</v>
      </c>
      <c r="N48" s="18">
        <v>2390.6158588499998</v>
      </c>
      <c r="O48" s="19">
        <v>1.1100000000000001</v>
      </c>
      <c r="P48" s="17">
        <v>-4.1666666666666741E-2</v>
      </c>
      <c r="Q48" s="16">
        <v>1.55</v>
      </c>
      <c r="R48" s="16">
        <v>0.91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59</v>
      </c>
      <c r="C49" s="16">
        <v>5.7</v>
      </c>
      <c r="D49" s="16">
        <v>5.7</v>
      </c>
      <c r="E49" s="16">
        <v>5.55</v>
      </c>
      <c r="F49" s="16">
        <v>5.55</v>
      </c>
      <c r="G49" s="23">
        <v>5.55</v>
      </c>
      <c r="H49" s="24">
        <v>0</v>
      </c>
      <c r="I49" s="25">
        <v>-0.15000000000000036</v>
      </c>
      <c r="J49" s="17">
        <v>-2.6315789473684292E-2</v>
      </c>
      <c r="K49" s="26">
        <v>177395</v>
      </c>
      <c r="L49" s="26">
        <v>980134.5</v>
      </c>
      <c r="M49" s="18">
        <v>2361.3715758787675</v>
      </c>
      <c r="N49" s="18">
        <v>149084.48045249999</v>
      </c>
      <c r="O49" s="19">
        <v>5.5251529073536458</v>
      </c>
      <c r="P49" s="17">
        <v>-6.7226890756302615E-2</v>
      </c>
      <c r="Q49" s="16">
        <v>7.07</v>
      </c>
      <c r="R49" s="16">
        <v>0.38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73</v>
      </c>
      <c r="C50" s="16">
        <v>0.6</v>
      </c>
      <c r="D50" s="16">
        <v>0.6</v>
      </c>
      <c r="E50" s="16">
        <v>0.63</v>
      </c>
      <c r="F50" s="16">
        <v>0.62</v>
      </c>
      <c r="G50" s="23">
        <v>0.63</v>
      </c>
      <c r="H50" s="24">
        <v>1.6129032258064502E-2</v>
      </c>
      <c r="I50" s="25">
        <v>3.0000000000000027E-2</v>
      </c>
      <c r="J50" s="17">
        <v>5.0000000000000044E-2</v>
      </c>
      <c r="K50" s="26">
        <v>408603</v>
      </c>
      <c r="L50" s="26">
        <v>255843.73</v>
      </c>
      <c r="M50" s="18">
        <v>616.38694678006118</v>
      </c>
      <c r="N50" s="18">
        <v>18562.477059000001</v>
      </c>
      <c r="O50" s="19">
        <v>0.62614256380888056</v>
      </c>
      <c r="P50" s="17">
        <v>-4.5454545454545525E-2</v>
      </c>
      <c r="Q50" s="16">
        <v>0.75</v>
      </c>
      <c r="R50" s="16">
        <v>0.55000000000000004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86</v>
      </c>
      <c r="C51" s="16">
        <v>0.38</v>
      </c>
      <c r="D51" s="16">
        <v>0.38</v>
      </c>
      <c r="E51" s="16">
        <v>0.41</v>
      </c>
      <c r="F51" s="16">
        <v>0.39</v>
      </c>
      <c r="G51" s="23">
        <v>0.41</v>
      </c>
      <c r="H51" s="24">
        <v>5.12820512820511E-2</v>
      </c>
      <c r="I51" s="25">
        <v>2.9999999999999971E-2</v>
      </c>
      <c r="J51" s="17">
        <v>7.8947368421052655E-2</v>
      </c>
      <c r="K51" s="26">
        <v>3903328</v>
      </c>
      <c r="L51" s="26">
        <v>1556021.58</v>
      </c>
      <c r="M51" s="18">
        <v>3748.8172597393213</v>
      </c>
      <c r="N51" s="18">
        <v>2567.7077035599996</v>
      </c>
      <c r="O51" s="19">
        <v>0.3986397197468417</v>
      </c>
      <c r="P51" s="17">
        <v>-0.33870967741935487</v>
      </c>
      <c r="Q51" s="16">
        <v>1.52</v>
      </c>
      <c r="R51" s="16">
        <v>0.38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49</v>
      </c>
      <c r="C52" s="16">
        <v>25</v>
      </c>
      <c r="D52" s="16">
        <v>25</v>
      </c>
      <c r="E52" s="16">
        <v>25</v>
      </c>
      <c r="F52" s="16">
        <v>25</v>
      </c>
      <c r="G52" s="23">
        <v>25</v>
      </c>
      <c r="H52" s="24">
        <v>0</v>
      </c>
      <c r="I52" s="25">
        <v>0</v>
      </c>
      <c r="J52" s="17">
        <v>0</v>
      </c>
      <c r="K52" s="26">
        <v>90241</v>
      </c>
      <c r="L52" s="26">
        <v>2214039.9</v>
      </c>
      <c r="M52" s="18">
        <v>5334.136169802684</v>
      </c>
      <c r="N52" s="18">
        <v>39600</v>
      </c>
      <c r="O52" s="19">
        <v>24.534744739087554</v>
      </c>
      <c r="P52" s="17">
        <v>0.40449438202247179</v>
      </c>
      <c r="Q52" s="16">
        <v>27</v>
      </c>
      <c r="R52" s="16">
        <v>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90</v>
      </c>
      <c r="C53" s="16">
        <v>1.05</v>
      </c>
      <c r="D53" s="16">
        <v>1.05</v>
      </c>
      <c r="E53" s="16">
        <v>1.0900000000000001</v>
      </c>
      <c r="F53" s="16">
        <v>1.02</v>
      </c>
      <c r="G53" s="23">
        <v>1.0900000000000001</v>
      </c>
      <c r="H53" s="24">
        <v>6.8627450980392135E-2</v>
      </c>
      <c r="I53" s="25">
        <v>4.0000000000000036E-2</v>
      </c>
      <c r="J53" s="17">
        <v>3.8095238095238182E-2</v>
      </c>
      <c r="K53" s="26">
        <v>1352294</v>
      </c>
      <c r="L53" s="26">
        <v>1428934.28</v>
      </c>
      <c r="M53" s="18">
        <v>3442.6344472016772</v>
      </c>
      <c r="N53" s="18">
        <v>7982.5424288900003</v>
      </c>
      <c r="O53" s="19">
        <v>1.0566742734937817</v>
      </c>
      <c r="P53" s="17">
        <v>2.1142857142857148</v>
      </c>
      <c r="Q53" s="16">
        <v>1.71</v>
      </c>
      <c r="R53" s="16">
        <v>0.35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95</v>
      </c>
      <c r="C54" s="16">
        <v>1.29</v>
      </c>
      <c r="D54" s="16">
        <v>1.29</v>
      </c>
      <c r="E54" s="16">
        <v>1.29</v>
      </c>
      <c r="F54" s="16">
        <v>1.29</v>
      </c>
      <c r="G54" s="23">
        <v>1.29</v>
      </c>
      <c r="H54" s="24">
        <v>0</v>
      </c>
      <c r="I54" s="25">
        <v>0</v>
      </c>
      <c r="J54" s="17">
        <v>0</v>
      </c>
      <c r="K54" s="26">
        <v>134157</v>
      </c>
      <c r="L54" s="26">
        <v>167219.89000000001</v>
      </c>
      <c r="M54" s="18">
        <v>402.87153974028479</v>
      </c>
      <c r="N54" s="18">
        <v>995.17050000000006</v>
      </c>
      <c r="O54" s="19">
        <v>1.2464492348517038</v>
      </c>
      <c r="P54" s="17">
        <v>0.29000000000000004</v>
      </c>
      <c r="Q54" s="16">
        <v>1.55</v>
      </c>
      <c r="R54" s="16">
        <v>0.92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101</v>
      </c>
      <c r="C55" s="16">
        <v>0.56999999999999995</v>
      </c>
      <c r="D55" s="16">
        <v>0.56999999999999995</v>
      </c>
      <c r="E55" s="16">
        <v>0.55000000000000004</v>
      </c>
      <c r="F55" s="16">
        <v>0.55000000000000004</v>
      </c>
      <c r="G55" s="23">
        <v>0.55000000000000004</v>
      </c>
      <c r="H55" s="24">
        <v>0</v>
      </c>
      <c r="I55" s="25">
        <v>-1.9999999999999907E-2</v>
      </c>
      <c r="J55" s="17">
        <v>-3.5087719298245501E-2</v>
      </c>
      <c r="K55" s="26">
        <v>405620</v>
      </c>
      <c r="L55" s="26">
        <v>223353.4</v>
      </c>
      <c r="M55" s="18">
        <v>538.11019827980817</v>
      </c>
      <c r="N55" s="18">
        <v>5499.9999967000003</v>
      </c>
      <c r="O55" s="19">
        <v>0.55064691090182927</v>
      </c>
      <c r="P55" s="17">
        <v>5.7692307692307709E-2</v>
      </c>
      <c r="Q55" s="16">
        <v>0.92</v>
      </c>
      <c r="R55" s="16">
        <v>0.46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74</v>
      </c>
      <c r="C56" s="16">
        <v>2.12</v>
      </c>
      <c r="D56" s="16">
        <v>2.12</v>
      </c>
      <c r="E56" s="16">
        <v>2.12</v>
      </c>
      <c r="F56" s="16">
        <v>2.12</v>
      </c>
      <c r="G56" s="23">
        <v>2.12</v>
      </c>
      <c r="H56" s="24">
        <v>0</v>
      </c>
      <c r="I56" s="25">
        <v>0</v>
      </c>
      <c r="J56" s="17">
        <v>0</v>
      </c>
      <c r="K56" s="26">
        <v>368010</v>
      </c>
      <c r="L56" s="26">
        <v>765290.91</v>
      </c>
      <c r="M56" s="18">
        <v>1843.7634856771149</v>
      </c>
      <c r="N56" s="18">
        <v>6359.9987661599998</v>
      </c>
      <c r="O56" s="19">
        <v>2.0795383549360071</v>
      </c>
      <c r="P56" s="17">
        <v>0.5251798561151082</v>
      </c>
      <c r="Q56" s="16">
        <v>2.8</v>
      </c>
      <c r="R56" s="16">
        <v>1.39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104</v>
      </c>
      <c r="C57" s="16">
        <v>2.3199999999999998</v>
      </c>
      <c r="D57" s="16">
        <v>2.3199999999999998</v>
      </c>
      <c r="E57" s="16">
        <v>2.2999999999999998</v>
      </c>
      <c r="F57" s="16">
        <v>2.21</v>
      </c>
      <c r="G57" s="23">
        <v>2.2999999999999998</v>
      </c>
      <c r="H57" s="24">
        <v>4.0723981900452344E-2</v>
      </c>
      <c r="I57" s="25">
        <v>-2.0000000000000018E-2</v>
      </c>
      <c r="J57" s="17">
        <v>-8.6206896551723755E-3</v>
      </c>
      <c r="K57" s="26">
        <v>3195854</v>
      </c>
      <c r="L57" s="26">
        <v>7245194.1699999999</v>
      </c>
      <c r="M57" s="18">
        <v>17455.35492808442</v>
      </c>
      <c r="N57" s="18">
        <v>82800</v>
      </c>
      <c r="O57" s="19">
        <v>2.2670604383053794</v>
      </c>
      <c r="P57" s="17">
        <v>1.1904761904761902</v>
      </c>
      <c r="Q57" s="16">
        <v>2.57</v>
      </c>
      <c r="R57" s="16">
        <v>0.83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45</v>
      </c>
      <c r="C58" s="16">
        <v>4.5</v>
      </c>
      <c r="D58" s="16">
        <v>4.5</v>
      </c>
      <c r="E58" s="16">
        <v>4.5</v>
      </c>
      <c r="F58" s="16">
        <v>4.5</v>
      </c>
      <c r="G58" s="23">
        <v>4.5</v>
      </c>
      <c r="H58" s="24">
        <v>0</v>
      </c>
      <c r="I58" s="25">
        <v>0</v>
      </c>
      <c r="J58" s="17">
        <v>0</v>
      </c>
      <c r="K58" s="26">
        <v>17323</v>
      </c>
      <c r="L58" s="26">
        <v>76711.600000000006</v>
      </c>
      <c r="M58" s="18">
        <v>184.81605512323225</v>
      </c>
      <c r="N58" s="18">
        <v>7763.5569869999999</v>
      </c>
      <c r="O58" s="19">
        <v>4.4283091843214226</v>
      </c>
      <c r="P58" s="17">
        <v>0.28205128205128216</v>
      </c>
      <c r="Q58" s="16">
        <v>5.0199999999999996</v>
      </c>
      <c r="R58" s="16">
        <v>3.21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75</v>
      </c>
      <c r="C59" s="16">
        <v>0.25</v>
      </c>
      <c r="D59" s="16">
        <v>0.25</v>
      </c>
      <c r="E59" s="16">
        <v>0.27</v>
      </c>
      <c r="F59" s="16">
        <v>0.25</v>
      </c>
      <c r="G59" s="23">
        <v>0.27</v>
      </c>
      <c r="H59" s="24">
        <v>8.0000000000000071E-2</v>
      </c>
      <c r="I59" s="25">
        <v>2.0000000000000018E-2</v>
      </c>
      <c r="J59" s="17">
        <v>8.0000000000000071E-2</v>
      </c>
      <c r="K59" s="26">
        <v>2504624</v>
      </c>
      <c r="L59" s="26">
        <v>649593.52</v>
      </c>
      <c r="M59" s="18">
        <v>1565.021610812634</v>
      </c>
      <c r="N59" s="18">
        <v>3016.6380477000002</v>
      </c>
      <c r="O59" s="19">
        <v>0.25935769999808356</v>
      </c>
      <c r="P59" s="17">
        <v>0</v>
      </c>
      <c r="Q59" s="16">
        <v>0.55000000000000004</v>
      </c>
      <c r="R59" s="16">
        <v>0.25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108</v>
      </c>
      <c r="C60" s="16">
        <v>1.89</v>
      </c>
      <c r="D60" s="16">
        <v>1.89</v>
      </c>
      <c r="E60" s="16">
        <v>1.89</v>
      </c>
      <c r="F60" s="16">
        <v>1.89</v>
      </c>
      <c r="G60" s="23">
        <v>1.89</v>
      </c>
      <c r="H60" s="24">
        <v>0</v>
      </c>
      <c r="I60" s="25">
        <v>0</v>
      </c>
      <c r="J60" s="17">
        <v>0</v>
      </c>
      <c r="K60" s="26">
        <v>2131</v>
      </c>
      <c r="L60" s="26">
        <v>3846.56</v>
      </c>
      <c r="M60" s="18">
        <v>9.2672561254728123</v>
      </c>
      <c r="N60" s="18">
        <v>1869.5159437499999</v>
      </c>
      <c r="O60" s="19">
        <v>1.805049272641952</v>
      </c>
      <c r="P60" s="17">
        <v>2.8571428571428572</v>
      </c>
      <c r="Q60" s="16">
        <v>2.1</v>
      </c>
      <c r="R60" s="16">
        <v>0.49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87</v>
      </c>
      <c r="C61" s="16">
        <v>15.2</v>
      </c>
      <c r="D61" s="16">
        <v>15.2</v>
      </c>
      <c r="E61" s="16">
        <v>15.2</v>
      </c>
      <c r="F61" s="16">
        <v>15.2</v>
      </c>
      <c r="G61" s="23">
        <v>15.2</v>
      </c>
      <c r="H61" s="24">
        <v>0</v>
      </c>
      <c r="I61" s="25">
        <v>0</v>
      </c>
      <c r="J61" s="17">
        <v>0</v>
      </c>
      <c r="K61" s="26">
        <v>319747</v>
      </c>
      <c r="L61" s="26">
        <v>5228153.8</v>
      </c>
      <c r="M61" s="18">
        <v>12595.83636495049</v>
      </c>
      <c r="N61" s="18">
        <v>4632.7533863999997</v>
      </c>
      <c r="O61" s="19">
        <v>16.350908061686269</v>
      </c>
      <c r="P61" s="17">
        <v>0.10545454545454547</v>
      </c>
      <c r="Q61" s="16">
        <v>15.2</v>
      </c>
      <c r="R61" s="16">
        <v>10.9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62</v>
      </c>
      <c r="C62" s="16">
        <v>175.6</v>
      </c>
      <c r="D62" s="16">
        <v>175.6</v>
      </c>
      <c r="E62" s="16">
        <v>175.6</v>
      </c>
      <c r="F62" s="16">
        <v>175.6</v>
      </c>
      <c r="G62" s="23">
        <v>175.6</v>
      </c>
      <c r="H62" s="24">
        <v>0</v>
      </c>
      <c r="I62" s="25">
        <v>0</v>
      </c>
      <c r="J62" s="17">
        <v>0</v>
      </c>
      <c r="K62" s="26">
        <v>498752</v>
      </c>
      <c r="L62" s="26">
        <v>91694381.299999997</v>
      </c>
      <c r="M62" s="18">
        <v>220913.05394270844</v>
      </c>
      <c r="N62" s="18">
        <v>3574252.4915800001</v>
      </c>
      <c r="O62" s="19">
        <v>183.84764632522777</v>
      </c>
      <c r="P62" s="17">
        <v>3.3549146556798082E-2</v>
      </c>
      <c r="Q62" s="16">
        <v>182.9</v>
      </c>
      <c r="R62" s="16">
        <v>157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102</v>
      </c>
      <c r="C63" s="16">
        <v>0.22</v>
      </c>
      <c r="D63" s="16">
        <v>0.22</v>
      </c>
      <c r="E63" s="16">
        <v>0.22</v>
      </c>
      <c r="F63" s="16">
        <v>0.22</v>
      </c>
      <c r="G63" s="23">
        <v>0.22</v>
      </c>
      <c r="H63" s="24">
        <v>0</v>
      </c>
      <c r="I63" s="25">
        <v>0</v>
      </c>
      <c r="J63" s="17">
        <v>0</v>
      </c>
      <c r="K63" s="26">
        <v>111081</v>
      </c>
      <c r="L63" s="26">
        <v>22616.23</v>
      </c>
      <c r="M63" s="18">
        <v>54.487749054376373</v>
      </c>
      <c r="N63" s="18">
        <v>937.6265109200001</v>
      </c>
      <c r="O63" s="19">
        <v>0.20360124593764911</v>
      </c>
      <c r="P63" s="17">
        <v>9.9999999999999867E-2</v>
      </c>
      <c r="Q63" s="16">
        <v>0.26</v>
      </c>
      <c r="R63" s="16">
        <v>0.2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6">
        <v>3.4</v>
      </c>
      <c r="D64" s="16">
        <v>3.4</v>
      </c>
      <c r="E64" s="16">
        <v>3.43</v>
      </c>
      <c r="F64" s="16">
        <v>3.43</v>
      </c>
      <c r="G64" s="23">
        <v>3.43</v>
      </c>
      <c r="H64" s="24">
        <v>0</v>
      </c>
      <c r="I64" s="25">
        <v>3.0000000000000249E-2</v>
      </c>
      <c r="J64" s="17">
        <v>8.8235294117646745E-3</v>
      </c>
      <c r="K64" s="26">
        <v>1037000</v>
      </c>
      <c r="L64" s="26">
        <v>3557962.2</v>
      </c>
      <c r="M64" s="18">
        <v>8571.95701929795</v>
      </c>
      <c r="N64" s="18">
        <v>5571.0703125</v>
      </c>
      <c r="O64" s="19">
        <v>3.4310146576663456</v>
      </c>
      <c r="P64" s="17">
        <v>0.49130434782608723</v>
      </c>
      <c r="Q64" s="16">
        <v>3.6</v>
      </c>
      <c r="R64" s="16">
        <v>2.02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6">
        <v>14.65</v>
      </c>
      <c r="D65" s="16">
        <v>14.65</v>
      </c>
      <c r="E65" s="16">
        <v>14.65</v>
      </c>
      <c r="F65" s="16">
        <v>14.65</v>
      </c>
      <c r="G65" s="23">
        <v>14.65</v>
      </c>
      <c r="H65" s="24">
        <v>0</v>
      </c>
      <c r="I65" s="25">
        <v>0</v>
      </c>
      <c r="J65" s="17">
        <v>0</v>
      </c>
      <c r="K65" s="26">
        <v>120811</v>
      </c>
      <c r="L65" s="26">
        <v>1682147.9</v>
      </c>
      <c r="M65" s="18">
        <v>4052.6848483388344</v>
      </c>
      <c r="N65" s="18">
        <v>38814.272237699995</v>
      </c>
      <c r="O65" s="19">
        <v>13.923797501883106</v>
      </c>
      <c r="P65" s="17">
        <v>1.0344827586207028E-2</v>
      </c>
      <c r="Q65" s="16">
        <v>17.55</v>
      </c>
      <c r="R65" s="16">
        <v>13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52.5</v>
      </c>
      <c r="D66" s="16">
        <v>52.5</v>
      </c>
      <c r="E66" s="16">
        <v>52.5</v>
      </c>
      <c r="F66" s="16">
        <v>52.5</v>
      </c>
      <c r="G66" s="23">
        <v>52.5</v>
      </c>
      <c r="H66" s="24">
        <v>0</v>
      </c>
      <c r="I66" s="25">
        <v>0</v>
      </c>
      <c r="J66" s="17">
        <v>0</v>
      </c>
      <c r="K66" s="26">
        <v>350545</v>
      </c>
      <c r="L66" s="26">
        <v>18342555.899999999</v>
      </c>
      <c r="M66" s="18">
        <v>44191.475895632058</v>
      </c>
      <c r="N66" s="18">
        <v>419837.3576775</v>
      </c>
      <c r="O66" s="19">
        <v>52.325823788671919</v>
      </c>
      <c r="P66" s="17">
        <v>-6.25E-2</v>
      </c>
      <c r="Q66" s="16">
        <v>63</v>
      </c>
      <c r="R66" s="16">
        <v>46.5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64</v>
      </c>
      <c r="C67" s="16">
        <v>1.8</v>
      </c>
      <c r="D67" s="16">
        <v>1.8</v>
      </c>
      <c r="E67" s="16">
        <v>1.77</v>
      </c>
      <c r="F67" s="16">
        <v>1.76</v>
      </c>
      <c r="G67" s="23">
        <v>1.76</v>
      </c>
      <c r="H67" s="24">
        <v>5.6818181818181213E-3</v>
      </c>
      <c r="I67" s="25">
        <v>-4.0000000000000036E-2</v>
      </c>
      <c r="J67" s="17">
        <v>-2.2222222222222254E-2</v>
      </c>
      <c r="K67" s="26">
        <v>438431</v>
      </c>
      <c r="L67" s="26">
        <v>775777.18</v>
      </c>
      <c r="M67" s="18">
        <v>1869.0273447852171</v>
      </c>
      <c r="N67" s="18">
        <v>3342.51651008</v>
      </c>
      <c r="O67" s="19">
        <v>1.7694396153556662</v>
      </c>
      <c r="P67" s="17">
        <v>-0.21076233183856496</v>
      </c>
      <c r="Q67" s="16">
        <v>2.23</v>
      </c>
      <c r="R67" s="16">
        <v>1.5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6">
        <v>2</v>
      </c>
      <c r="D68" s="16">
        <v>2</v>
      </c>
      <c r="E68" s="16">
        <v>2</v>
      </c>
      <c r="F68" s="16">
        <v>2</v>
      </c>
      <c r="G68" s="23">
        <v>2</v>
      </c>
      <c r="H68" s="24">
        <v>0</v>
      </c>
      <c r="I68" s="25">
        <v>0</v>
      </c>
      <c r="J68" s="17">
        <v>0</v>
      </c>
      <c r="K68" s="26">
        <v>61000</v>
      </c>
      <c r="L68" s="26">
        <v>121276</v>
      </c>
      <c r="M68" s="18">
        <v>292.18204158334737</v>
      </c>
      <c r="N68" s="18">
        <v>20065.911080000002</v>
      </c>
      <c r="O68" s="19">
        <v>1.9881311475409835</v>
      </c>
      <c r="P68" s="17">
        <v>0.11731843575418988</v>
      </c>
      <c r="Q68" s="16">
        <v>2.69</v>
      </c>
      <c r="R68" s="16">
        <v>1.72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1400</v>
      </c>
      <c r="D69" s="16">
        <v>1400</v>
      </c>
      <c r="E69" s="16">
        <v>1400</v>
      </c>
      <c r="F69" s="16">
        <v>1400</v>
      </c>
      <c r="G69" s="23">
        <v>1400</v>
      </c>
      <c r="H69" s="24">
        <v>0</v>
      </c>
      <c r="I69" s="25">
        <v>0</v>
      </c>
      <c r="J69" s="17">
        <v>0</v>
      </c>
      <c r="K69" s="26">
        <v>8673</v>
      </c>
      <c r="L69" s="26">
        <v>12084700.300000001</v>
      </c>
      <c r="M69" s="18">
        <v>29114.848820680851</v>
      </c>
      <c r="N69" s="18">
        <v>1109718.7527999999</v>
      </c>
      <c r="O69" s="19">
        <v>1393.3702640378185</v>
      </c>
      <c r="P69" s="17">
        <v>-6.9767441860465129E-2</v>
      </c>
      <c r="Q69" s="16">
        <v>1540</v>
      </c>
      <c r="R69" s="16">
        <v>1350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109</v>
      </c>
      <c r="C70" s="16">
        <v>18.55</v>
      </c>
      <c r="D70" s="16">
        <v>18.55</v>
      </c>
      <c r="E70" s="16">
        <v>17.8</v>
      </c>
      <c r="F70" s="16">
        <v>17.75</v>
      </c>
      <c r="G70" s="23">
        <v>17.75</v>
      </c>
      <c r="H70" s="24">
        <v>2.8169014084507005E-3</v>
      </c>
      <c r="I70" s="25">
        <v>-0.80000000000000071</v>
      </c>
      <c r="J70" s="17">
        <v>-4.3126684636118684E-2</v>
      </c>
      <c r="K70" s="26">
        <v>2422816</v>
      </c>
      <c r="L70" s="26">
        <v>43514660.049999997</v>
      </c>
      <c r="M70" s="18">
        <v>104836.91919435275</v>
      </c>
      <c r="N70" s="18">
        <v>34863.057544499999</v>
      </c>
      <c r="O70" s="19">
        <v>17.960365149478953</v>
      </c>
      <c r="P70" s="17">
        <v>9.9071207430340591E-2</v>
      </c>
      <c r="Q70" s="16">
        <v>23.55</v>
      </c>
      <c r="R70" s="16">
        <v>17.75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114</v>
      </c>
      <c r="C71" s="16">
        <v>8</v>
      </c>
      <c r="D71" s="16">
        <v>8</v>
      </c>
      <c r="E71" s="16">
        <v>8</v>
      </c>
      <c r="F71" s="16">
        <v>8</v>
      </c>
      <c r="G71" s="23">
        <v>8</v>
      </c>
      <c r="H71" s="24">
        <v>0</v>
      </c>
      <c r="I71" s="25">
        <v>0</v>
      </c>
      <c r="J71" s="17">
        <v>0</v>
      </c>
      <c r="K71" s="26">
        <v>14019</v>
      </c>
      <c r="L71" s="26">
        <v>104441.55</v>
      </c>
      <c r="M71" s="18">
        <v>251.62394294938204</v>
      </c>
      <c r="N71" s="18">
        <v>1425.6</v>
      </c>
      <c r="O71" s="19">
        <v>7.45</v>
      </c>
      <c r="P71" s="17">
        <v>0.18694362017804145</v>
      </c>
      <c r="Q71" s="16">
        <v>9.68</v>
      </c>
      <c r="R71" s="16">
        <v>4.9000000000000004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78</v>
      </c>
      <c r="C72" s="16">
        <v>1.95</v>
      </c>
      <c r="D72" s="16">
        <v>1.95</v>
      </c>
      <c r="E72" s="16">
        <v>1.88</v>
      </c>
      <c r="F72" s="16">
        <v>1.88</v>
      </c>
      <c r="G72" s="23">
        <v>1.88</v>
      </c>
      <c r="H72" s="24">
        <v>0</v>
      </c>
      <c r="I72" s="25">
        <v>-7.0000000000000062E-2</v>
      </c>
      <c r="J72" s="17">
        <v>-3.5897435897435881E-2</v>
      </c>
      <c r="K72" s="26">
        <v>106600</v>
      </c>
      <c r="L72" s="26">
        <v>200408</v>
      </c>
      <c r="M72" s="18">
        <v>482.82940226949671</v>
      </c>
      <c r="N72" s="18">
        <v>4298.8790000799991</v>
      </c>
      <c r="O72" s="19">
        <v>1.88</v>
      </c>
      <c r="P72" s="17">
        <v>0.10588235294117654</v>
      </c>
      <c r="Q72" s="16">
        <v>2</v>
      </c>
      <c r="R72" s="16">
        <v>1.6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57</v>
      </c>
      <c r="C73" s="16">
        <v>4.8099999999999996</v>
      </c>
      <c r="D73" s="16">
        <v>4.8099999999999996</v>
      </c>
      <c r="E73" s="16">
        <v>4.8099999999999996</v>
      </c>
      <c r="F73" s="16">
        <v>4.8099999999999996</v>
      </c>
      <c r="G73" s="23">
        <v>4.8099999999999996</v>
      </c>
      <c r="H73" s="24">
        <v>0</v>
      </c>
      <c r="I73" s="25">
        <v>0</v>
      </c>
      <c r="J73" s="17">
        <v>0</v>
      </c>
      <c r="K73" s="26">
        <v>717073</v>
      </c>
      <c r="L73" s="26">
        <v>3473035.64</v>
      </c>
      <c r="M73" s="18">
        <v>8367.3492182041591</v>
      </c>
      <c r="N73" s="18">
        <v>59795.094028799998</v>
      </c>
      <c r="O73" s="19">
        <v>4.8433501749473207</v>
      </c>
      <c r="P73" s="17">
        <v>0.29999999999999982</v>
      </c>
      <c r="Q73" s="16">
        <v>5.26</v>
      </c>
      <c r="R73" s="16">
        <v>2.65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47</v>
      </c>
      <c r="C74" s="16">
        <v>142</v>
      </c>
      <c r="D74" s="16">
        <v>142</v>
      </c>
      <c r="E74" s="16">
        <v>142</v>
      </c>
      <c r="F74" s="16">
        <v>142</v>
      </c>
      <c r="G74" s="23">
        <v>142</v>
      </c>
      <c r="H74" s="24">
        <v>0</v>
      </c>
      <c r="I74" s="25">
        <v>0</v>
      </c>
      <c r="J74" s="17">
        <v>0</v>
      </c>
      <c r="K74" s="26">
        <v>71135</v>
      </c>
      <c r="L74" s="26">
        <v>9751076.5999999996</v>
      </c>
      <c r="M74" s="18">
        <v>23492.607511985931</v>
      </c>
      <c r="N74" s="18">
        <v>135455.22</v>
      </c>
      <c r="O74" s="19">
        <v>137.07846489070079</v>
      </c>
      <c r="P74" s="17">
        <v>0.56043956043956045</v>
      </c>
      <c r="Q74" s="16">
        <v>142</v>
      </c>
      <c r="R74" s="16">
        <v>90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120</v>
      </c>
      <c r="C75" s="16">
        <v>0.2</v>
      </c>
      <c r="D75" s="16">
        <v>0.2</v>
      </c>
      <c r="E75" s="16">
        <v>0.2</v>
      </c>
      <c r="F75" s="16">
        <v>0.2</v>
      </c>
      <c r="G75" s="23">
        <v>0.2</v>
      </c>
      <c r="H75" s="24">
        <v>0</v>
      </c>
      <c r="I75" s="25">
        <v>0</v>
      </c>
      <c r="J75" s="17">
        <v>0</v>
      </c>
      <c r="K75" s="26">
        <v>11500</v>
      </c>
      <c r="L75" s="26">
        <v>2300</v>
      </c>
      <c r="M75" s="18">
        <v>5.5412340087214202</v>
      </c>
      <c r="N75" s="18">
        <v>588.35789439999996</v>
      </c>
      <c r="O75" s="19">
        <v>0.2</v>
      </c>
      <c r="P75" s="17">
        <v>0</v>
      </c>
      <c r="Q75" s="16">
        <v>0.23</v>
      </c>
      <c r="R75" s="16">
        <v>0.2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115</v>
      </c>
      <c r="C76" s="16">
        <v>2.34</v>
      </c>
      <c r="D76" s="16">
        <v>2.34</v>
      </c>
      <c r="E76" s="16">
        <v>2.34</v>
      </c>
      <c r="F76" s="16">
        <v>2.34</v>
      </c>
      <c r="G76" s="23">
        <v>2.34</v>
      </c>
      <c r="H76" s="24">
        <v>0</v>
      </c>
      <c r="I76" s="25">
        <v>0</v>
      </c>
      <c r="J76" s="17">
        <v>0</v>
      </c>
      <c r="K76" s="26">
        <v>20335</v>
      </c>
      <c r="L76" s="26">
        <v>47023.9</v>
      </c>
      <c r="M76" s="18">
        <v>113.29149300118053</v>
      </c>
      <c r="N76" s="18">
        <v>507.35984831999997</v>
      </c>
      <c r="O76" s="19">
        <v>2.3124612736660932</v>
      </c>
      <c r="P76" s="17">
        <v>0.55999999999999983</v>
      </c>
      <c r="Q76" s="16">
        <v>2.83</v>
      </c>
      <c r="R76" s="16">
        <v>1.0900000000000001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71</v>
      </c>
      <c r="C77" s="16">
        <v>89</v>
      </c>
      <c r="D77" s="16">
        <v>89</v>
      </c>
      <c r="E77" s="16">
        <v>89</v>
      </c>
      <c r="F77" s="16">
        <v>89</v>
      </c>
      <c r="G77" s="23">
        <v>89</v>
      </c>
      <c r="H77" s="24">
        <v>0</v>
      </c>
      <c r="I77" s="25">
        <v>0</v>
      </c>
      <c r="J77" s="17">
        <v>0</v>
      </c>
      <c r="K77" s="26">
        <v>352529</v>
      </c>
      <c r="L77" s="26">
        <v>30895311.050000001</v>
      </c>
      <c r="M77" s="18">
        <v>74433.977521863781</v>
      </c>
      <c r="N77" s="18">
        <v>89000</v>
      </c>
      <c r="O77" s="19">
        <v>87.63906246010967</v>
      </c>
      <c r="P77" s="17">
        <v>0.25440451021846355</v>
      </c>
      <c r="Q77" s="16">
        <v>89</v>
      </c>
      <c r="R77" s="16">
        <v>68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103</v>
      </c>
      <c r="C78" s="16">
        <v>0.47</v>
      </c>
      <c r="D78" s="16">
        <v>0.47</v>
      </c>
      <c r="E78" s="16">
        <v>0.47</v>
      </c>
      <c r="F78" s="16">
        <v>0.47</v>
      </c>
      <c r="G78" s="23">
        <v>0.47</v>
      </c>
      <c r="H78" s="24">
        <v>0</v>
      </c>
      <c r="I78" s="25">
        <v>0</v>
      </c>
      <c r="J78" s="17">
        <v>0</v>
      </c>
      <c r="K78" s="26">
        <v>41444</v>
      </c>
      <c r="L78" s="26">
        <v>18489.28</v>
      </c>
      <c r="M78" s="18">
        <v>44.544968318596858</v>
      </c>
      <c r="N78" s="18">
        <v>2989.7624504099995</v>
      </c>
      <c r="O78" s="19">
        <v>0.44612682173535373</v>
      </c>
      <c r="P78" s="17">
        <v>2.1739130434782483E-2</v>
      </c>
      <c r="Q78" s="16">
        <v>0.6</v>
      </c>
      <c r="R78" s="16">
        <v>0.41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6">
        <v>6</v>
      </c>
      <c r="D79" s="16">
        <v>6</v>
      </c>
      <c r="E79" s="16">
        <v>6</v>
      </c>
      <c r="F79" s="16">
        <v>6</v>
      </c>
      <c r="G79" s="23">
        <v>6</v>
      </c>
      <c r="H79" s="24">
        <v>0</v>
      </c>
      <c r="I79" s="25">
        <v>0</v>
      </c>
      <c r="J79" s="17">
        <v>0</v>
      </c>
      <c r="K79" s="26">
        <v>49552</v>
      </c>
      <c r="L79" s="26">
        <v>304234.2</v>
      </c>
      <c r="M79" s="18">
        <v>732.97082419832805</v>
      </c>
      <c r="N79" s="18">
        <v>23822.862270000001</v>
      </c>
      <c r="O79" s="19">
        <v>6.1396956732321604</v>
      </c>
      <c r="P79" s="17">
        <v>0.13207547169811318</v>
      </c>
      <c r="Q79" s="16">
        <v>6.5</v>
      </c>
      <c r="R79" s="16">
        <v>4.1500000000000004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70</v>
      </c>
      <c r="C80" s="16">
        <v>3.12</v>
      </c>
      <c r="D80" s="16">
        <v>3.12</v>
      </c>
      <c r="E80" s="16">
        <v>3.12</v>
      </c>
      <c r="F80" s="16">
        <v>3.12</v>
      </c>
      <c r="G80" s="23">
        <v>3.12</v>
      </c>
      <c r="H80" s="24">
        <v>0</v>
      </c>
      <c r="I80" s="25">
        <v>0</v>
      </c>
      <c r="J80" s="17">
        <v>0</v>
      </c>
      <c r="K80" s="26">
        <v>16147</v>
      </c>
      <c r="L80" s="26">
        <v>51151.29</v>
      </c>
      <c r="M80" s="18">
        <v>123.23533379911822</v>
      </c>
      <c r="N80" s="18">
        <v>2890.21839912</v>
      </c>
      <c r="O80" s="19">
        <v>3.1678509939926922</v>
      </c>
      <c r="P80" s="17">
        <v>-9.0379008746355738E-2</v>
      </c>
      <c r="Q80" s="16">
        <v>135</v>
      </c>
      <c r="R80" s="16">
        <v>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84</v>
      </c>
      <c r="C81" s="16">
        <v>0.41</v>
      </c>
      <c r="D81" s="16">
        <v>0.41</v>
      </c>
      <c r="E81" s="16">
        <v>0.44</v>
      </c>
      <c r="F81" s="16">
        <v>0.37</v>
      </c>
      <c r="G81" s="23">
        <v>0.44</v>
      </c>
      <c r="H81" s="24">
        <v>0.18918918918918926</v>
      </c>
      <c r="I81" s="25">
        <v>3.0000000000000027E-2</v>
      </c>
      <c r="J81" s="17">
        <v>7.3170731707317138E-2</v>
      </c>
      <c r="K81" s="26">
        <v>1315533</v>
      </c>
      <c r="L81" s="26">
        <v>571368.53</v>
      </c>
      <c r="M81" s="18">
        <v>1376.559447803985</v>
      </c>
      <c r="N81" s="18">
        <v>2934.25</v>
      </c>
      <c r="O81" s="19">
        <v>0.43432474137858956</v>
      </c>
      <c r="P81" s="17">
        <v>1</v>
      </c>
      <c r="Q81" s="16">
        <v>0.55000000000000004</v>
      </c>
      <c r="R81" s="16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105</v>
      </c>
      <c r="C82" s="16">
        <v>0.48</v>
      </c>
      <c r="D82" s="16">
        <v>0.48</v>
      </c>
      <c r="E82" s="16">
        <v>0.52</v>
      </c>
      <c r="F82" s="16">
        <v>0.5</v>
      </c>
      <c r="G82" s="23">
        <v>0.52</v>
      </c>
      <c r="H82" s="24">
        <v>4.0000000000000036E-2</v>
      </c>
      <c r="I82" s="25">
        <v>4.0000000000000036E-2</v>
      </c>
      <c r="J82" s="17">
        <v>8.3333333333333481E-2</v>
      </c>
      <c r="K82" s="26">
        <v>1029299</v>
      </c>
      <c r="L82" s="26">
        <v>522177.5</v>
      </c>
      <c r="M82" s="18">
        <v>1258.0468354735347</v>
      </c>
      <c r="N82" s="18">
        <v>2675.5924384800005</v>
      </c>
      <c r="O82" s="19">
        <v>0.50731371545100112</v>
      </c>
      <c r="P82" s="17">
        <v>1</v>
      </c>
      <c r="Q82" s="16">
        <v>0.83</v>
      </c>
      <c r="R82" s="16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100</v>
      </c>
      <c r="C83" s="16">
        <v>1.04</v>
      </c>
      <c r="D83" s="16">
        <v>1.04</v>
      </c>
      <c r="E83" s="16">
        <v>1.04</v>
      </c>
      <c r="F83" s="16">
        <v>1.04</v>
      </c>
      <c r="G83" s="23">
        <v>1.04</v>
      </c>
      <c r="H83" s="24">
        <v>0</v>
      </c>
      <c r="I83" s="25">
        <v>0</v>
      </c>
      <c r="J83" s="17">
        <v>0</v>
      </c>
      <c r="K83" s="26">
        <v>180450</v>
      </c>
      <c r="L83" s="26">
        <v>205218.5</v>
      </c>
      <c r="M83" s="18">
        <v>494.41901366034648</v>
      </c>
      <c r="N83" s="18">
        <v>675.81869159999997</v>
      </c>
      <c r="O83" s="19">
        <v>1.1372596287060128</v>
      </c>
      <c r="P83" s="17">
        <v>-0.6450511945392492</v>
      </c>
      <c r="Q83" s="16">
        <v>2.93</v>
      </c>
      <c r="R83" s="16">
        <v>0.87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61</v>
      </c>
      <c r="C84" s="16">
        <v>731.5</v>
      </c>
      <c r="D84" s="16">
        <v>731.5</v>
      </c>
      <c r="E84" s="16">
        <v>731.5</v>
      </c>
      <c r="F84" s="16">
        <v>731.5</v>
      </c>
      <c r="G84" s="23">
        <v>731.5</v>
      </c>
      <c r="H84" s="24">
        <v>0</v>
      </c>
      <c r="I84" s="25">
        <v>0</v>
      </c>
      <c r="J84" s="17">
        <v>0</v>
      </c>
      <c r="K84" s="26">
        <v>16205</v>
      </c>
      <c r="L84" s="26">
        <v>11279598.4</v>
      </c>
      <c r="M84" s="18">
        <v>27175.171416869445</v>
      </c>
      <c r="N84" s="18">
        <v>430447.19637150003</v>
      </c>
      <c r="O84" s="19">
        <v>696.0566738660907</v>
      </c>
      <c r="P84" s="17">
        <v>0.81829480487198603</v>
      </c>
      <c r="Q84" s="16">
        <v>770</v>
      </c>
      <c r="R84" s="16">
        <v>402.3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88</v>
      </c>
      <c r="C85" s="16">
        <v>0.22</v>
      </c>
      <c r="D85" s="16">
        <v>0.22</v>
      </c>
      <c r="E85" s="16">
        <v>0.23</v>
      </c>
      <c r="F85" s="16">
        <v>0.22</v>
      </c>
      <c r="G85" s="23">
        <v>0.23</v>
      </c>
      <c r="H85" s="24">
        <v>4.5454545454545414E-2</v>
      </c>
      <c r="I85" s="25">
        <v>1.0000000000000009E-2</v>
      </c>
      <c r="J85" s="17">
        <v>4.5454545454545414E-2</v>
      </c>
      <c r="K85" s="26">
        <v>3897020</v>
      </c>
      <c r="L85" s="26">
        <v>858354.6</v>
      </c>
      <c r="M85" s="18">
        <v>2067.9755222010745</v>
      </c>
      <c r="N85" s="18">
        <v>2613.8271823</v>
      </c>
      <c r="O85" s="19">
        <v>0.22025922371453058</v>
      </c>
      <c r="P85" s="17">
        <v>0.14999999999999991</v>
      </c>
      <c r="Q85" s="16">
        <v>0.36</v>
      </c>
      <c r="R85" s="16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6">
        <v>39</v>
      </c>
      <c r="D86" s="16">
        <v>39</v>
      </c>
      <c r="E86" s="16">
        <v>39</v>
      </c>
      <c r="F86" s="16">
        <v>39</v>
      </c>
      <c r="G86" s="23">
        <v>39</v>
      </c>
      <c r="H86" s="24">
        <v>0</v>
      </c>
      <c r="I86" s="25">
        <v>0</v>
      </c>
      <c r="J86" s="17">
        <v>0</v>
      </c>
      <c r="K86" s="26">
        <v>13612063</v>
      </c>
      <c r="L86" s="26">
        <v>530863811.19999999</v>
      </c>
      <c r="M86" s="18">
        <v>1278974.1759221335</v>
      </c>
      <c r="N86" s="18">
        <v>433133.90522999997</v>
      </c>
      <c r="O86" s="19">
        <v>38.999511771286983</v>
      </c>
      <c r="P86" s="17">
        <v>-0.11464245175936427</v>
      </c>
      <c r="Q86" s="16">
        <v>52.9</v>
      </c>
      <c r="R86" s="16">
        <v>38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6">
        <v>1.5</v>
      </c>
      <c r="D87" s="16">
        <v>1.5</v>
      </c>
      <c r="E87" s="16">
        <v>1.55</v>
      </c>
      <c r="F87" s="16">
        <v>1.5</v>
      </c>
      <c r="G87" s="23">
        <v>1.55</v>
      </c>
      <c r="H87" s="24">
        <v>3.3333333333333437E-2</v>
      </c>
      <c r="I87" s="25">
        <v>5.0000000000000044E-2</v>
      </c>
      <c r="J87" s="17">
        <v>3.3333333333333437E-2</v>
      </c>
      <c r="K87" s="26">
        <v>83563416</v>
      </c>
      <c r="L87" s="26">
        <v>125510508.31</v>
      </c>
      <c r="M87" s="18">
        <v>302383.95526055846</v>
      </c>
      <c r="N87" s="18">
        <v>44625.148101499995</v>
      </c>
      <c r="O87" s="19">
        <v>1.5019791473101101</v>
      </c>
      <c r="P87" s="17">
        <v>-0.24019607843137258</v>
      </c>
      <c r="Q87" s="16">
        <v>2.1</v>
      </c>
      <c r="R87" s="16">
        <v>1.43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6">
        <v>240.8</v>
      </c>
      <c r="D88" s="16">
        <v>240.8</v>
      </c>
      <c r="E88" s="16">
        <v>240.8</v>
      </c>
      <c r="F88" s="16">
        <v>240.8</v>
      </c>
      <c r="G88" s="23">
        <v>240.8</v>
      </c>
      <c r="H88" s="24">
        <v>0</v>
      </c>
      <c r="I88" s="25">
        <v>0</v>
      </c>
      <c r="J88" s="17">
        <v>0</v>
      </c>
      <c r="K88" s="26">
        <v>7578</v>
      </c>
      <c r="L88" s="26">
        <v>1648309.2</v>
      </c>
      <c r="M88" s="18">
        <v>3971.1595634471291</v>
      </c>
      <c r="N88" s="18">
        <v>81756.858349600006</v>
      </c>
      <c r="O88" s="19">
        <v>217.51243072050673</v>
      </c>
      <c r="P88" s="17">
        <v>0.85230769230769243</v>
      </c>
      <c r="Q88" s="16">
        <v>240.8</v>
      </c>
      <c r="R88" s="16">
        <v>130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111</v>
      </c>
      <c r="C89" s="16">
        <v>5.38</v>
      </c>
      <c r="D89" s="16">
        <v>5.38</v>
      </c>
      <c r="E89" s="16">
        <v>5.38</v>
      </c>
      <c r="F89" s="16">
        <v>5.38</v>
      </c>
      <c r="G89" s="23">
        <v>5.38</v>
      </c>
      <c r="H89" s="24">
        <v>0</v>
      </c>
      <c r="I89" s="25">
        <v>0</v>
      </c>
      <c r="J89" s="17">
        <v>0</v>
      </c>
      <c r="K89" s="26">
        <v>628</v>
      </c>
      <c r="L89" s="26">
        <v>3378.64</v>
      </c>
      <c r="M89" s="18">
        <v>8.1399282048811035</v>
      </c>
      <c r="N89" s="18">
        <v>55104.800640000001</v>
      </c>
      <c r="O89" s="19">
        <v>5.38</v>
      </c>
      <c r="P89" s="17">
        <v>0.49444444444444446</v>
      </c>
      <c r="Q89" s="16">
        <v>5.97</v>
      </c>
      <c r="R89" s="16">
        <v>3.25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1.01</v>
      </c>
      <c r="D90" s="16">
        <v>1.01</v>
      </c>
      <c r="E90" s="16">
        <v>1.04</v>
      </c>
      <c r="F90" s="16">
        <v>1.01</v>
      </c>
      <c r="G90" s="23">
        <v>1.04</v>
      </c>
      <c r="H90" s="24">
        <v>2.9702970297029729E-2</v>
      </c>
      <c r="I90" s="25">
        <v>3.0000000000000027E-2</v>
      </c>
      <c r="J90" s="17">
        <v>2.9702970297029729E-2</v>
      </c>
      <c r="K90" s="26">
        <v>15631012</v>
      </c>
      <c r="L90" s="26">
        <v>16149453.73</v>
      </c>
      <c r="M90" s="18">
        <v>38907.783578673479</v>
      </c>
      <c r="N90" s="18">
        <v>42273.909901600004</v>
      </c>
      <c r="O90" s="19">
        <v>1.0331675089239263</v>
      </c>
      <c r="P90" s="17">
        <v>0.15555555555555567</v>
      </c>
      <c r="Q90" s="16">
        <v>1.28</v>
      </c>
      <c r="R90" s="16">
        <v>0.78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6">
        <v>10.199999999999999</v>
      </c>
      <c r="D91" s="16">
        <v>10.199999999999999</v>
      </c>
      <c r="E91" s="16">
        <v>11</v>
      </c>
      <c r="F91" s="16">
        <v>10.9</v>
      </c>
      <c r="G91" s="23">
        <v>11</v>
      </c>
      <c r="H91" s="24">
        <v>9.1743119266054496E-3</v>
      </c>
      <c r="I91" s="25">
        <v>0.80000000000000071</v>
      </c>
      <c r="J91" s="17">
        <v>7.8431372549019773E-2</v>
      </c>
      <c r="K91" s="26">
        <v>1390339</v>
      </c>
      <c r="L91" s="26">
        <v>15054185.199999999</v>
      </c>
      <c r="M91" s="18">
        <v>36269.02739296986</v>
      </c>
      <c r="N91" s="18">
        <v>31694.26238</v>
      </c>
      <c r="O91" s="19">
        <v>10.827708350265654</v>
      </c>
      <c r="P91" s="17">
        <v>0.51724137931034475</v>
      </c>
      <c r="Q91" s="16">
        <v>11.45</v>
      </c>
      <c r="R91" s="16">
        <v>7.1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6">
        <v>8.1</v>
      </c>
      <c r="D92" s="16">
        <v>8.1</v>
      </c>
      <c r="E92" s="16">
        <v>8.4499999999999993</v>
      </c>
      <c r="F92" s="16">
        <v>8.1</v>
      </c>
      <c r="G92" s="23">
        <v>8.4499999999999993</v>
      </c>
      <c r="H92" s="24">
        <v>4.3209876543209846E-2</v>
      </c>
      <c r="I92" s="25">
        <v>0.34999999999999964</v>
      </c>
      <c r="J92" s="17">
        <v>4.3209876543209846E-2</v>
      </c>
      <c r="K92" s="26">
        <v>6248968</v>
      </c>
      <c r="L92" s="26">
        <v>51745278.299999997</v>
      </c>
      <c r="M92" s="18">
        <v>124666.38952465849</v>
      </c>
      <c r="N92" s="18">
        <v>288985.11057649995</v>
      </c>
      <c r="O92" s="19">
        <v>8.2806118226241505</v>
      </c>
      <c r="P92" s="17">
        <v>-2.3121387283237094E-2</v>
      </c>
      <c r="Q92" s="16">
        <v>9.25</v>
      </c>
      <c r="R92" s="16">
        <v>6.8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33</v>
      </c>
      <c r="C93" s="16">
        <v>5</v>
      </c>
      <c r="D93" s="16">
        <v>5</v>
      </c>
      <c r="E93" s="16">
        <v>5</v>
      </c>
      <c r="F93" s="16">
        <v>5</v>
      </c>
      <c r="G93" s="23">
        <v>5</v>
      </c>
      <c r="H93" s="24">
        <v>0</v>
      </c>
      <c r="I93" s="25">
        <v>0</v>
      </c>
      <c r="J93" s="17">
        <v>0</v>
      </c>
      <c r="K93" s="26">
        <v>216894</v>
      </c>
      <c r="L93" s="26">
        <v>1088946.95</v>
      </c>
      <c r="M93" s="18">
        <v>2623.5260317536799</v>
      </c>
      <c r="N93" s="18">
        <v>145603.76394999999</v>
      </c>
      <c r="O93" s="19">
        <v>5.0206411887834612</v>
      </c>
      <c r="P93" s="17">
        <v>-6.5420560747663448E-2</v>
      </c>
      <c r="Q93" s="16">
        <v>6.1</v>
      </c>
      <c r="R93" s="16">
        <v>4.55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9.0500000000000007</v>
      </c>
      <c r="D94" s="16">
        <v>9.0500000000000007</v>
      </c>
      <c r="E94" s="16">
        <v>9.1999999999999993</v>
      </c>
      <c r="F94" s="16">
        <v>9</v>
      </c>
      <c r="G94" s="23">
        <v>9.1999999999999993</v>
      </c>
      <c r="H94" s="24">
        <v>2.2222222222222143E-2</v>
      </c>
      <c r="I94" s="25">
        <v>0.14999999999999858</v>
      </c>
      <c r="J94" s="17">
        <v>1.6574585635358963E-2</v>
      </c>
      <c r="K94" s="26">
        <v>1446935</v>
      </c>
      <c r="L94" s="26">
        <v>13195423.949999999</v>
      </c>
      <c r="M94" s="18">
        <v>31790.839978798755</v>
      </c>
      <c r="N94" s="18">
        <v>55199.999999999993</v>
      </c>
      <c r="O94" s="19">
        <v>9.1195692619226154</v>
      </c>
      <c r="P94" s="17">
        <v>0.95329087048832251</v>
      </c>
      <c r="Q94" s="16">
        <v>9.85</v>
      </c>
      <c r="R94" s="16">
        <v>4.5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6">
        <v>14.25</v>
      </c>
      <c r="D95" s="16">
        <v>14.25</v>
      </c>
      <c r="E95" s="16">
        <v>13.35</v>
      </c>
      <c r="F95" s="16">
        <v>13.35</v>
      </c>
      <c r="G95" s="23">
        <v>13.35</v>
      </c>
      <c r="H95" s="24">
        <v>0</v>
      </c>
      <c r="I95" s="25">
        <v>-0.90000000000000036</v>
      </c>
      <c r="J95" s="17">
        <v>-6.315789473684208E-2</v>
      </c>
      <c r="K95" s="26">
        <v>738398</v>
      </c>
      <c r="L95" s="26">
        <v>9975291</v>
      </c>
      <c r="M95" s="18">
        <v>24032.792059170744</v>
      </c>
      <c r="N95" s="18">
        <v>76695.822316949998</v>
      </c>
      <c r="O95" s="19">
        <v>13.509368931118448</v>
      </c>
      <c r="P95" s="17">
        <v>-3.9568345323741094E-2</v>
      </c>
      <c r="Q95" s="16">
        <v>240.8</v>
      </c>
      <c r="R95" s="16">
        <v>11.65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65</v>
      </c>
      <c r="C96" s="16">
        <v>0.53</v>
      </c>
      <c r="D96" s="16">
        <v>0.53</v>
      </c>
      <c r="E96" s="16">
        <v>0.55000000000000004</v>
      </c>
      <c r="F96" s="16">
        <v>0.55000000000000004</v>
      </c>
      <c r="G96" s="23">
        <v>0.55000000000000004</v>
      </c>
      <c r="H96" s="24">
        <v>0</v>
      </c>
      <c r="I96" s="25">
        <v>2.0000000000000018E-2</v>
      </c>
      <c r="J96" s="17">
        <v>3.7735849056603765E-2</v>
      </c>
      <c r="K96" s="26">
        <v>842025</v>
      </c>
      <c r="L96" s="26">
        <v>463716.58</v>
      </c>
      <c r="M96" s="18">
        <v>1117.2009058712988</v>
      </c>
      <c r="N96" s="18">
        <v>6429.135867</v>
      </c>
      <c r="O96" s="19">
        <v>0.55071592886196963</v>
      </c>
      <c r="P96" s="17">
        <v>-0.140625</v>
      </c>
      <c r="Q96" s="16">
        <v>0.75</v>
      </c>
      <c r="R96" s="16">
        <v>0.52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97</v>
      </c>
      <c r="C97" s="16">
        <v>0.22</v>
      </c>
      <c r="D97" s="16">
        <v>0.22</v>
      </c>
      <c r="E97" s="16">
        <v>0.21</v>
      </c>
      <c r="F97" s="16">
        <v>0.21</v>
      </c>
      <c r="G97" s="23">
        <v>0.21</v>
      </c>
      <c r="H97" s="24">
        <v>0</v>
      </c>
      <c r="I97" s="25">
        <v>-1.0000000000000009E-2</v>
      </c>
      <c r="J97" s="17">
        <v>-4.5454545454545525E-2</v>
      </c>
      <c r="K97" s="26">
        <v>1161320</v>
      </c>
      <c r="L97" s="26">
        <v>243890.4</v>
      </c>
      <c r="M97" s="18">
        <v>587.58859951333511</v>
      </c>
      <c r="N97" s="18">
        <v>3360</v>
      </c>
      <c r="O97" s="19">
        <v>0.21001136637619261</v>
      </c>
      <c r="P97" s="17">
        <v>4.9999999999999822E-2</v>
      </c>
      <c r="Q97" s="16">
        <v>0.26</v>
      </c>
      <c r="R97" s="16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96</v>
      </c>
      <c r="C98" s="16">
        <v>1.62</v>
      </c>
      <c r="D98" s="16">
        <v>1.62</v>
      </c>
      <c r="E98" s="16">
        <v>1.62</v>
      </c>
      <c r="F98" s="16">
        <v>1.62</v>
      </c>
      <c r="G98" s="23">
        <v>1.62</v>
      </c>
      <c r="H98" s="24">
        <v>0</v>
      </c>
      <c r="I98" s="25">
        <v>0</v>
      </c>
      <c r="J98" s="17">
        <v>0</v>
      </c>
      <c r="K98" s="26">
        <v>37771</v>
      </c>
      <c r="L98" s="26">
        <v>62097.52</v>
      </c>
      <c r="M98" s="18">
        <v>149.60734333967764</v>
      </c>
      <c r="N98" s="18">
        <v>30067.151302800001</v>
      </c>
      <c r="O98" s="19">
        <v>1.6440528447750919</v>
      </c>
      <c r="P98" s="17">
        <v>1.0506329113924049</v>
      </c>
      <c r="Q98" s="16">
        <v>2.0099999999999998</v>
      </c>
      <c r="R98" s="16">
        <v>0.79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92</v>
      </c>
      <c r="C99" s="16">
        <v>2.2999999999999998</v>
      </c>
      <c r="D99" s="16">
        <v>2.2999999999999998</v>
      </c>
      <c r="E99" s="16">
        <v>2.2999999999999998</v>
      </c>
      <c r="F99" s="16">
        <v>2.2999999999999998</v>
      </c>
      <c r="G99" s="23">
        <v>2.2999999999999998</v>
      </c>
      <c r="H99" s="24">
        <v>0</v>
      </c>
      <c r="I99" s="25">
        <v>0</v>
      </c>
      <c r="J99" s="17">
        <v>0</v>
      </c>
      <c r="K99" s="26">
        <v>219345</v>
      </c>
      <c r="L99" s="26">
        <v>468887.63</v>
      </c>
      <c r="M99" s="18">
        <v>1129.6591659238202</v>
      </c>
      <c r="N99" s="18">
        <v>992.24185920000002</v>
      </c>
      <c r="O99" s="19">
        <v>2.1376718411634639</v>
      </c>
      <c r="P99" s="17">
        <v>0.79687499999999978</v>
      </c>
      <c r="Q99" s="16">
        <v>2.34</v>
      </c>
      <c r="R99" s="16">
        <v>1.02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106</v>
      </c>
      <c r="C100" s="16">
        <v>0.21</v>
      </c>
      <c r="D100" s="16">
        <v>0.21</v>
      </c>
      <c r="E100" s="16">
        <v>0.21</v>
      </c>
      <c r="F100" s="16">
        <v>0.21</v>
      </c>
      <c r="G100" s="23">
        <v>0.21</v>
      </c>
      <c r="H100" s="24">
        <v>0</v>
      </c>
      <c r="I100" s="25">
        <v>0</v>
      </c>
      <c r="J100" s="17">
        <v>0</v>
      </c>
      <c r="K100" s="26">
        <v>9000</v>
      </c>
      <c r="L100" s="26">
        <v>1980</v>
      </c>
      <c r="M100" s="18">
        <v>4.7702797118558316</v>
      </c>
      <c r="N100" s="18">
        <v>2912.0000006999999</v>
      </c>
      <c r="O100" s="19">
        <v>0.22</v>
      </c>
      <c r="P100" s="17">
        <v>4.9999999999999822E-2</v>
      </c>
      <c r="Q100" s="16">
        <v>0.31</v>
      </c>
      <c r="R100" s="16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58</v>
      </c>
      <c r="C101" s="16">
        <v>18.7</v>
      </c>
      <c r="D101" s="16">
        <v>18.7</v>
      </c>
      <c r="E101" s="16">
        <v>18.7</v>
      </c>
      <c r="F101" s="16">
        <v>18.7</v>
      </c>
      <c r="G101" s="23">
        <v>18.7</v>
      </c>
      <c r="H101" s="24">
        <v>0</v>
      </c>
      <c r="I101" s="25">
        <v>0</v>
      </c>
      <c r="J101" s="17">
        <v>0</v>
      </c>
      <c r="K101" s="26">
        <v>193223</v>
      </c>
      <c r="L101" s="26">
        <v>3447661.65</v>
      </c>
      <c r="M101" s="18">
        <v>8306.217385019394</v>
      </c>
      <c r="N101" s="18">
        <v>23390.783996799997</v>
      </c>
      <c r="O101" s="19">
        <v>17.84291543967333</v>
      </c>
      <c r="P101" s="17">
        <v>1.3974358974358974</v>
      </c>
      <c r="Q101" s="16">
        <v>18.7</v>
      </c>
      <c r="R101" s="16">
        <v>7.35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6">
        <v>25.6</v>
      </c>
      <c r="D102" s="16">
        <v>25.6</v>
      </c>
      <c r="E102" s="16">
        <v>25.85</v>
      </c>
      <c r="F102" s="16">
        <v>25.5</v>
      </c>
      <c r="G102" s="23">
        <v>25.5</v>
      </c>
      <c r="H102" s="24">
        <v>1.3725490196078383E-2</v>
      </c>
      <c r="I102" s="25">
        <v>-0.10000000000000142</v>
      </c>
      <c r="J102" s="17">
        <v>-3.90625E-3</v>
      </c>
      <c r="K102" s="26">
        <v>4128853</v>
      </c>
      <c r="L102" s="26">
        <v>106073474.59999999</v>
      </c>
      <c r="M102" s="18">
        <v>255555.62820729031</v>
      </c>
      <c r="N102" s="18">
        <v>410748.78525000002</v>
      </c>
      <c r="O102" s="19">
        <v>25.690784971031906</v>
      </c>
      <c r="P102" s="17">
        <v>0.21140142517814731</v>
      </c>
      <c r="Q102" s="16">
        <v>30.3</v>
      </c>
      <c r="R102" s="16">
        <v>19.5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50</v>
      </c>
      <c r="C103" s="16">
        <v>0.5</v>
      </c>
      <c r="D103" s="16">
        <v>0.5</v>
      </c>
      <c r="E103" s="16">
        <v>0.5</v>
      </c>
      <c r="F103" s="16">
        <v>0.5</v>
      </c>
      <c r="G103" s="23">
        <v>0.5</v>
      </c>
      <c r="H103" s="24">
        <v>0</v>
      </c>
      <c r="I103" s="25">
        <v>0</v>
      </c>
      <c r="J103" s="17">
        <v>0</v>
      </c>
      <c r="K103" s="26">
        <v>1038835</v>
      </c>
      <c r="L103" s="26">
        <v>518400.29</v>
      </c>
      <c r="M103" s="18">
        <v>1248.9466595995855</v>
      </c>
      <c r="N103" s="18">
        <v>11995.839755000001</v>
      </c>
      <c r="O103" s="19">
        <v>0.49902081658781228</v>
      </c>
      <c r="P103" s="17">
        <v>0.25</v>
      </c>
      <c r="Q103" s="16">
        <v>0.72</v>
      </c>
      <c r="R103" s="16">
        <v>0.39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51</v>
      </c>
      <c r="C104" s="16">
        <v>0.8</v>
      </c>
      <c r="D104" s="16">
        <v>0.8</v>
      </c>
      <c r="E104" s="16">
        <v>0.88</v>
      </c>
      <c r="F104" s="16">
        <v>0.8</v>
      </c>
      <c r="G104" s="23">
        <v>0.88</v>
      </c>
      <c r="H104" s="24">
        <v>9.9999999999999867E-2</v>
      </c>
      <c r="I104" s="25">
        <v>7.999999999999996E-2</v>
      </c>
      <c r="J104" s="17">
        <v>9.9999999999999867E-2</v>
      </c>
      <c r="K104" s="26">
        <v>5181492</v>
      </c>
      <c r="L104" s="26">
        <v>4377042.63</v>
      </c>
      <c r="M104" s="18">
        <v>10545.31194738237</v>
      </c>
      <c r="N104" s="18">
        <v>33945.530150400002</v>
      </c>
      <c r="O104" s="19">
        <v>0.84474561188167419</v>
      </c>
      <c r="P104" s="17">
        <v>0.27536231884057982</v>
      </c>
      <c r="Q104" s="16">
        <v>0.9</v>
      </c>
      <c r="R104" s="16">
        <v>0.55000000000000004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41</v>
      </c>
      <c r="C105" s="16">
        <v>24.5</v>
      </c>
      <c r="D105" s="16">
        <v>24.5</v>
      </c>
      <c r="E105" s="16">
        <v>24.85</v>
      </c>
      <c r="F105" s="16">
        <v>24.6</v>
      </c>
      <c r="G105" s="23">
        <v>24.6</v>
      </c>
      <c r="H105" s="24">
        <v>1.0162601626016343E-2</v>
      </c>
      <c r="I105" s="25">
        <v>0.10000000000000142</v>
      </c>
      <c r="J105" s="17">
        <v>4.0816326530612734E-3</v>
      </c>
      <c r="K105" s="26">
        <v>1684157</v>
      </c>
      <c r="L105" s="26">
        <v>41727677.149999999</v>
      </c>
      <c r="M105" s="18">
        <v>100531.66249066422</v>
      </c>
      <c r="N105" s="18">
        <v>772353.74723400001</v>
      </c>
      <c r="O105" s="19">
        <v>24.77659573899583</v>
      </c>
      <c r="P105" s="17">
        <v>-8.0645161290322509E-3</v>
      </c>
      <c r="Q105" s="16">
        <v>27.2</v>
      </c>
      <c r="R105" s="16">
        <v>20.3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0" t="s">
        <v>56</v>
      </c>
      <c r="B107" s="12"/>
      <c r="C107" s="13"/>
      <c r="D107" s="13">
        <v>414.29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D108" s="15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F112" s="30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26:188" x14ac:dyDescent="0.25"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30" spans="9:189" x14ac:dyDescent="0.25">
      <c r="I130"/>
      <c r="J130"/>
    </row>
    <row r="137" spans="9:189" x14ac:dyDescent="0.25">
      <c r="GG137" t="s">
        <v>53</v>
      </c>
    </row>
  </sheetData>
  <sortState xmlns:xlrd2="http://schemas.microsoft.com/office/spreadsheetml/2017/richdata2" ref="A6:R105">
    <sortCondition ref="B6:B105"/>
  </sortState>
  <mergeCells count="2">
    <mergeCell ref="I3:K3"/>
    <mergeCell ref="F3:H3"/>
  </mergeCells>
  <conditionalFormatting sqref="J6:J10 P6:P10 P88:P105 J88:J105">
    <cfRule type="expression" dxfId="325" priority="7981">
      <formula>"B13="" """</formula>
    </cfRule>
  </conditionalFormatting>
  <conditionalFormatting sqref="J6:J10 P6:P10 P88:P105 J88:J105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5">
    <cfRule type="iconSet" priority="51718">
      <iconSet iconSet="3Arrows">
        <cfvo type="percent" val="0"/>
        <cfvo type="num" val="0"/>
        <cfvo type="num" val="0" gte="0"/>
      </iconSet>
    </cfRule>
    <cfRule type="cellIs" dxfId="3" priority="51719" operator="lessThan">
      <formula>0</formula>
    </cfRule>
    <cfRule type="cellIs" dxfId="2" priority="51720" operator="greaterThan">
      <formula>0</formula>
    </cfRule>
  </conditionalFormatting>
  <conditionalFormatting sqref="P88:P105">
    <cfRule type="iconSet" priority="51721">
      <iconSet iconSet="3Arrows">
        <cfvo type="percent" val="0"/>
        <cfvo type="num" val="0"/>
        <cfvo type="num" val="0" gte="0"/>
      </iconSet>
    </cfRule>
    <cfRule type="cellIs" dxfId="1" priority="51722" operator="lessThan">
      <formula>0</formula>
    </cfRule>
    <cfRule type="cellIs" dxfId="0" priority="5172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2021-11-05T13:41:00Z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